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Audit/"/>
    </mc:Choice>
  </mc:AlternateContent>
  <bookViews>
    <workbookView xWindow="0" yWindow="460" windowWidth="25600" windowHeight="14240"/>
  </bookViews>
  <sheets>
    <sheet name="HO staff" sheetId="15" r:id="rId1"/>
    <sheet name="Sheet1" sheetId="3" r:id="rId2"/>
    <sheet name="Sheet2" sheetId="5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<sst xmlns="http://schemas.openxmlformats.org/spreadsheetml/2006/main" count="95" uniqueCount="82">
  <si>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</si>
  <si>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</si>
  <si>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</si>
  <si>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</si>
  <si>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</si>
  <si>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</si>
  <si>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</si>
  <si>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</si>
  <si>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</si>
  <si>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</si>
  <si>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</si>
  <si>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</si>
  <si>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</si>
  <si>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</si>
  <si>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</si>
  <si>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</si>
  <si>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</si>
  <si>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</si>
  <si>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</si>
  <si>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</si>
  <si>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</si>
  <si>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</si>
  <si>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</si>
  <si>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</si>
  <si>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</si>
  <si>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</si>
  <si>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</si>
  <si>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</si>
  <si>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</si>
  <si>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</si>
  <si>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</si>
  <si>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</si>
  <si>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</si>
  <si>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</si>
  <si>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</si>
  <si>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</si>
  <si>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</si>
  <si>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</si>
  <si>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</si>
  <si>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</si>
  <si>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</si>
  <si>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</si>
  <si>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</si>
  <si>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</si>
  <si>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</si>
  <si>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</si>
  <si>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</si>
  <si>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ეკა შარაძე</t>
  </si>
  <si>
    <t>დეპარტამენტის უფროსის მოადგილე</t>
  </si>
  <si>
    <t>შიდა აუდიტის დეპარტამენტი</t>
  </si>
  <si>
    <t>ზედამხედველობა განხორციელებულია დამტკიცებული პროგრამის შესაბამისად</t>
  </si>
  <si>
    <t>შიდა აუდიტის დეპარტამენტის საქმიანობის ხარისხის უზრუნველყოფისა და მართვის პროგრამით გათვალისწინებულ შიდა შეფასებასა და მიმდინარე ზედამხედველობის განხორციელება</t>
  </si>
  <si>
    <t>საქმიანობა განხორციელებულია კანონმდებლობის მოთხოვნათა დაცვით, მინისტრი ეთანხმება წარდგენილ ანგარიშებს/დასკვნებს</t>
  </si>
  <si>
    <t>საქმიანობა განხორციელდა ვადების და პროცედურების დარღვევით, რამაც შეუძლებელი გახადა დარღვევებზე რეაგირება</t>
  </si>
  <si>
    <t>სამინისტროს სისტემაში ანტიკორუფციული სტრატეგიითა და გეგმით გათვალისწინებული ღონისძიებების განხორციელების კოორდინაცია</t>
  </si>
  <si>
    <t>ანტიკორუფციული საბჭოს სამდივნოს საქმიანობაში მონაწილეობა</t>
  </si>
  <si>
    <t xml:space="preserve">ანტიკორუფციული საბჭოს მიერ მოთხოვნილი ანგარიშების მომზადების კოორდინაცია და წარდგენა </t>
  </si>
  <si>
    <t xml:space="preserve">ანტიკორუფციული სტრატეგიისა და გეგმის ფარგლებს მიღმა ისეთი წინადადებების შემუშავება, რომლებიც მნიშვნელოვნად შეამცირებს კორუფციის რისკებს სისტემის შიგნით </t>
  </si>
  <si>
    <t xml:space="preserve">ანტიკორუფციული საბჭოს მიერ მოთხოვნილი ანგარიშები წარდგენილია ვადების დაცვით </t>
  </si>
  <si>
    <t>ანტიკორუფციული საბჭოს მიერ მოთხოვნილი ანგარიშები წარდგენილია ვადების დარღვევით</t>
  </si>
  <si>
    <t>ანტიკორუფციული საბჭოს მიერ მოთხოვნილი ანგარიშები არ არის წარდგენილი</t>
  </si>
  <si>
    <t>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საქმიანობას</t>
  </si>
  <si>
    <t>ანგარიშთან/დასკვნასთან დაკავშირებით წარმოდგენილია შეპასუხებები/საჩივრები, რომლებიც არსებითად ცვლის შედეგს</t>
  </si>
  <si>
    <t xml:space="preserve"> ზედამხედველობის შედეგებისა და წინადადებების წარმოდგენა ხარისხის გაუმჯობესების მიზნით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</si>
  <si>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</si>
  <si>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</si>
  <si>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</si>
  <si>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</si>
  <si>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</si>
  <si>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</si>
  <si>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</si>
  <si>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</si>
  <si>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იდეების დასაბუთება, დარწმუნება</t>
  </si>
  <si>
    <t>ინფორმაციის/ მონაცემთა ანალიზი</t>
  </si>
  <si>
    <t>განსხვავებულ ამოცანებზე ერთდროულად მუშაობა</t>
  </si>
  <si>
    <t> ინფორმაციაზე დაყრდნობით შეუძლია ლოგიკური მიმართებების და ტენდენციების დანახვა/ განსაზღვრა
 შეუძლია ინფორმაციის საჭიროებისამებრ ინტერპრეტირება და დასკვნების გამოტანა</t>
  </si>
  <si>
    <t>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</si>
  <si>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 xml:space="preserve">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</si>
  <si>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პრობლემების ანალიზი</t>
  </si>
  <si>
    <t xml:space="preserve"> ფლობს პრობლემათა ანალიზის ტექნიკებს
 შეუძლია პრობლემის იდენტიფიცირება, მიზეზ-შედეგობრივი კავშირების დანახვა
</t>
  </si>
  <si>
    <t>კარგია ძალიან. არ მაქვს კომენტარი</t>
  </si>
  <si>
    <t>დავამატოთ სავალდებულო კომპენტენციები და იქნებ რაოდენობა შევამციროთ.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</si>
</sst>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Times New Roman"/>
      <family val="1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9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0" fillId="0" borderId="54" xfId="0" applyBorder="1"/>
    <xf numFmtId="0" fontId="0" fillId="0" borderId="53" xfId="0" applyBorder="1"/>
    <xf numFmtId="0" fontId="0" fillId="0" borderId="55" xfId="0" applyBorder="1"/>
    <xf numFmtId="0" fontId="32" fillId="0" borderId="41" xfId="0" applyFont="1" applyFill="1" applyBorder="1" applyAlignment="1">
      <alignment horizontal="left" vertical="top" wrapText="1"/>
    </xf>
    <xf numFmtId="0" fontId="37" fillId="2" borderId="33" xfId="0" applyFont="1" applyFill="1" applyBorder="1" applyAlignment="1">
      <alignment horizontal="left" vertical="top" wrapText="1"/>
    </xf>
    <xf numFmtId="0" fontId="37" fillId="2" borderId="48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0" borderId="2" xfId="0" applyFont="1" applyBorder="1" applyAlignment="1">
      <alignment vertical="top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top" wrapText="1"/>
    </xf>
    <xf numFmtId="0" fontId="39" fillId="2" borderId="2" xfId="0" applyFont="1" applyFill="1" applyBorder="1" applyAlignment="1">
      <alignment horizontal="left" vertical="top" wrapText="1"/>
    </xf>
    <xf numFmtId="0" fontId="39" fillId="0" borderId="17" xfId="0" applyFont="1" applyBorder="1" applyAlignment="1">
      <alignment horizontal="left" vertical="top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26" fillId="3" borderId="4" xfId="0" applyNumberFormat="1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vertical="center" wrapText="1"/>
    </xf>
    <xf numFmtId="0" fontId="4" fillId="2" borderId="57" xfId="0" applyFont="1" applyFill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32" fillId="0" borderId="59" xfId="0" applyFont="1" applyFill="1" applyBorder="1" applyAlignment="1">
      <alignment horizontal="center" vertical="top" wrapText="1"/>
    </xf>
    <xf numFmtId="0" fontId="32" fillId="0" borderId="36" xfId="0" applyFont="1" applyFill="1" applyBorder="1" applyAlignment="1">
      <alignment horizontal="center" vertical="top" wrapText="1"/>
    </xf>
    <xf numFmtId="0" fontId="32" fillId="0" borderId="60" xfId="0" applyFont="1" applyFill="1" applyBorder="1" applyAlignment="1">
      <alignment horizontal="center" vertical="top" wrapText="1"/>
    </xf>
    <xf numFmtId="0" fontId="38" fillId="0" borderId="61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view="pageBreakPreview" topLeftCell="D41" zoomScale="110" zoomScaleNormal="75" zoomScaleSheetLayoutView="110" zoomScalePageLayoutView="75" workbookViewId="0">
      <selection activeCell="H42" sqref="H42:H49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100" t="s">
        <v>30</v>
      </c>
      <c r="H2" s="100"/>
      <c r="I2" s="101"/>
      <c r="J2" s="101"/>
      <c r="K2" s="101"/>
      <c r="L2" s="101"/>
      <c r="M2" s="101"/>
      <c r="N2" s="101"/>
      <c r="O2" s="101"/>
      <c r="P2" s="101"/>
      <c r="Q2" s="101"/>
    </row>
    <row r="3" spans="2:17" s="46" customFormat="1" ht="12" customHeight="1" x14ac:dyDescent="0.3">
      <c r="G3" s="49"/>
      <c r="H3" s="91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102" t="s">
        <v>0</v>
      </c>
      <c r="C4" s="103"/>
      <c r="D4" s="79" t="s">
        <v>47</v>
      </c>
      <c r="E4" s="80"/>
      <c r="F4" s="80"/>
      <c r="G4" s="60" t="s">
        <v>14</v>
      </c>
      <c r="H4" s="128"/>
      <c r="I4" s="61"/>
      <c r="J4" s="62"/>
      <c r="K4" s="81"/>
    </row>
    <row r="5" spans="2:17" ht="14" x14ac:dyDescent="0.15">
      <c r="B5" s="102" t="s">
        <v>1</v>
      </c>
      <c r="C5" s="103"/>
      <c r="D5" s="79" t="s">
        <v>48</v>
      </c>
      <c r="E5" s="80"/>
      <c r="F5" s="80"/>
      <c r="G5" s="60" t="s">
        <v>15</v>
      </c>
      <c r="H5" s="128"/>
      <c r="I5" s="61"/>
      <c r="J5" s="62"/>
      <c r="K5" s="81"/>
    </row>
    <row r="6" spans="2:17" ht="14" x14ac:dyDescent="0.15">
      <c r="B6" s="102" t="s">
        <v>46</v>
      </c>
      <c r="C6" s="103"/>
      <c r="D6" s="79" t="s">
        <v>49</v>
      </c>
      <c r="E6" s="80"/>
      <c r="F6" s="80"/>
      <c r="G6" s="60" t="s">
        <v>16</v>
      </c>
      <c r="H6" s="128"/>
      <c r="I6" s="61"/>
      <c r="J6" s="62"/>
      <c r="K6" s="81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106" t="s">
        <v>35</v>
      </c>
      <c r="G10" s="107"/>
      <c r="H10" s="129" t="s">
        <v>3</v>
      </c>
      <c r="I10" s="59" t="s">
        <v>41</v>
      </c>
      <c r="J10" s="59" t="s">
        <v>43</v>
      </c>
    </row>
    <row r="11" spans="2:17" ht="13" customHeight="1" x14ac:dyDescent="0.15">
      <c r="B11" s="108"/>
      <c r="C11" s="108" t="s">
        <v>37</v>
      </c>
      <c r="D11" s="108" t="s">
        <v>38</v>
      </c>
      <c r="E11" s="104" t="s">
        <v>39</v>
      </c>
      <c r="F11" s="110" t="s">
        <v>40</v>
      </c>
      <c r="G11" s="111"/>
      <c r="H11" s="92"/>
      <c r="I11" s="104" t="s">
        <v>42</v>
      </c>
      <c r="J11" s="104" t="s">
        <v>44</v>
      </c>
    </row>
    <row r="12" spans="2:17" s="63" customFormat="1" ht="37" customHeight="1" thickBot="1" x14ac:dyDescent="0.2">
      <c r="B12" s="109"/>
      <c r="C12" s="108"/>
      <c r="D12" s="108"/>
      <c r="E12" s="104"/>
      <c r="F12" s="112"/>
      <c r="G12" s="113"/>
      <c r="H12" s="93"/>
      <c r="I12" s="105"/>
      <c r="J12" s="104"/>
    </row>
    <row r="13" spans="2:17" s="64" customFormat="1" ht="24" x14ac:dyDescent="0.15">
      <c r="B13" s="94">
        <v>1</v>
      </c>
      <c r="C13" s="124" t="s">
        <v>51</v>
      </c>
      <c r="D13" s="124" t="s">
        <v>50</v>
      </c>
      <c r="E13" s="124" t="s">
        <v>63</v>
      </c>
      <c r="F13" s="70">
        <v>4</v>
      </c>
      <c r="G13" s="85" t="s">
        <v>61</v>
      </c>
      <c r="H13" s="134" t="s">
        <v>80</v>
      </c>
      <c r="I13" s="125"/>
      <c r="J13" s="125"/>
    </row>
    <row r="14" spans="2:17" ht="22" x14ac:dyDescent="0.15">
      <c r="B14" s="95"/>
      <c r="C14" s="120"/>
      <c r="D14" s="120"/>
      <c r="E14" s="120"/>
      <c r="F14" s="69">
        <v>3</v>
      </c>
      <c r="G14" s="86" t="s">
        <v>52</v>
      </c>
      <c r="H14" s="135"/>
      <c r="I14" s="126"/>
      <c r="J14" s="126"/>
    </row>
    <row r="15" spans="2:17" ht="27" customHeight="1" x14ac:dyDescent="0.15">
      <c r="B15" s="95"/>
      <c r="C15" s="120"/>
      <c r="D15" s="120"/>
      <c r="E15" s="120"/>
      <c r="F15" s="69">
        <v>2</v>
      </c>
      <c r="G15" s="86" t="s">
        <v>62</v>
      </c>
      <c r="H15" s="135"/>
      <c r="I15" s="126"/>
      <c r="J15" s="126"/>
    </row>
    <row r="16" spans="2:17" ht="23" thickBot="1" x14ac:dyDescent="0.2">
      <c r="B16" s="96"/>
      <c r="C16" s="121"/>
      <c r="D16" s="121"/>
      <c r="E16" s="121"/>
      <c r="F16" s="72">
        <v>1</v>
      </c>
      <c r="G16" s="87" t="s">
        <v>53</v>
      </c>
      <c r="H16" s="136"/>
      <c r="I16" s="127"/>
      <c r="J16" s="127"/>
    </row>
    <row r="17" spans="2:10" ht="37.5" customHeight="1" x14ac:dyDescent="0.15">
      <c r="B17" s="94">
        <v>2</v>
      </c>
      <c r="C17" s="97" t="s">
        <v>54</v>
      </c>
      <c r="D17" s="97" t="s">
        <v>55</v>
      </c>
      <c r="E17" s="97" t="s">
        <v>56</v>
      </c>
      <c r="F17" s="70">
        <v>4</v>
      </c>
      <c r="G17" s="85" t="s">
        <v>57</v>
      </c>
      <c r="H17" s="134" t="s">
        <v>80</v>
      </c>
      <c r="I17" s="125"/>
      <c r="J17" s="125"/>
    </row>
    <row r="18" spans="2:10" ht="22" x14ac:dyDescent="0.15">
      <c r="B18" s="95"/>
      <c r="C18" s="98"/>
      <c r="D18" s="98"/>
      <c r="E18" s="98"/>
      <c r="F18" s="69">
        <v>3</v>
      </c>
      <c r="G18" s="86" t="s">
        <v>58</v>
      </c>
      <c r="H18" s="135"/>
      <c r="I18" s="126"/>
      <c r="J18" s="126"/>
    </row>
    <row r="19" spans="2:10" ht="24" x14ac:dyDescent="0.15">
      <c r="B19" s="95"/>
      <c r="C19" s="98"/>
      <c r="D19" s="98"/>
      <c r="E19" s="98"/>
      <c r="F19" s="69">
        <v>2</v>
      </c>
      <c r="G19" s="88" t="s">
        <v>59</v>
      </c>
      <c r="H19" s="135"/>
      <c r="I19" s="126"/>
      <c r="J19" s="126"/>
    </row>
    <row r="20" spans="2:10" ht="23" thickBot="1" x14ac:dyDescent="0.2">
      <c r="B20" s="96"/>
      <c r="C20" s="99"/>
      <c r="D20" s="99"/>
      <c r="E20" s="99"/>
      <c r="F20" s="72">
        <v>1</v>
      </c>
      <c r="G20" s="87" t="s">
        <v>60</v>
      </c>
      <c r="H20" s="136"/>
      <c r="I20" s="127"/>
      <c r="J20" s="127"/>
    </row>
    <row r="21" spans="2:10" ht="12.75" customHeight="1" x14ac:dyDescent="0.15">
      <c r="B21" s="94">
        <v>3</v>
      </c>
      <c r="C21" s="82"/>
      <c r="D21" s="82"/>
      <c r="E21" s="82"/>
      <c r="F21" s="70">
        <v>4</v>
      </c>
      <c r="G21" s="71"/>
      <c r="H21" s="71"/>
      <c r="I21" s="125"/>
      <c r="J21" s="125"/>
    </row>
    <row r="22" spans="2:10" x14ac:dyDescent="0.15">
      <c r="B22" s="95"/>
      <c r="C22" s="83"/>
      <c r="D22" s="83"/>
      <c r="E22" s="83"/>
      <c r="F22" s="69">
        <v>3</v>
      </c>
      <c r="G22" s="68"/>
      <c r="H22" s="130"/>
      <c r="I22" s="126"/>
      <c r="J22" s="126"/>
    </row>
    <row r="23" spans="2:10" x14ac:dyDescent="0.15">
      <c r="B23" s="95"/>
      <c r="C23" s="83"/>
      <c r="D23" s="83"/>
      <c r="E23" s="83"/>
      <c r="F23" s="69">
        <v>2</v>
      </c>
      <c r="G23" s="68"/>
      <c r="H23" s="130"/>
      <c r="I23" s="126"/>
      <c r="J23" s="126"/>
    </row>
    <row r="24" spans="2:10" ht="15" thickBot="1" x14ac:dyDescent="0.2">
      <c r="B24" s="96"/>
      <c r="C24" s="84"/>
      <c r="D24" s="84"/>
      <c r="E24" s="84"/>
      <c r="F24" s="72">
        <v>1</v>
      </c>
      <c r="G24" s="73"/>
      <c r="H24" s="131"/>
      <c r="I24" s="127"/>
      <c r="J24" s="127"/>
    </row>
    <row r="25" spans="2:10" x14ac:dyDescent="0.15">
      <c r="B25" s="94">
        <v>4</v>
      </c>
      <c r="C25" s="119"/>
      <c r="D25" s="119"/>
      <c r="E25" s="119"/>
      <c r="F25" s="70">
        <v>4</v>
      </c>
      <c r="G25" s="71"/>
      <c r="H25" s="71"/>
      <c r="I25" s="125"/>
      <c r="J25" s="125"/>
    </row>
    <row r="26" spans="2:10" x14ac:dyDescent="0.15">
      <c r="B26" s="95"/>
      <c r="C26" s="120"/>
      <c r="D26" s="120"/>
      <c r="E26" s="120"/>
      <c r="F26" s="69">
        <v>3</v>
      </c>
      <c r="G26" s="68"/>
      <c r="H26" s="130"/>
      <c r="I26" s="126"/>
      <c r="J26" s="126"/>
    </row>
    <row r="27" spans="2:10" x14ac:dyDescent="0.15">
      <c r="B27" s="95"/>
      <c r="C27" s="120"/>
      <c r="D27" s="120"/>
      <c r="E27" s="120"/>
      <c r="F27" s="69">
        <v>2</v>
      </c>
      <c r="G27" s="68"/>
      <c r="H27" s="130"/>
      <c r="I27" s="126"/>
      <c r="J27" s="126"/>
    </row>
    <row r="28" spans="2:10" ht="15" thickBot="1" x14ac:dyDescent="0.2">
      <c r="B28" s="96"/>
      <c r="C28" s="121"/>
      <c r="D28" s="121"/>
      <c r="E28" s="121"/>
      <c r="F28" s="72">
        <v>1</v>
      </c>
      <c r="G28" s="73"/>
      <c r="H28" s="131"/>
      <c r="I28" s="127"/>
      <c r="J28" s="127"/>
    </row>
    <row r="29" spans="2:10" x14ac:dyDescent="0.15">
      <c r="B29" s="94">
        <v>5</v>
      </c>
      <c r="C29" s="119"/>
      <c r="D29" s="119"/>
      <c r="E29" s="119"/>
      <c r="F29" s="70">
        <v>4</v>
      </c>
      <c r="G29" s="71"/>
      <c r="H29" s="71"/>
      <c r="I29" s="125"/>
      <c r="J29" s="125"/>
    </row>
    <row r="30" spans="2:10" x14ac:dyDescent="0.15">
      <c r="B30" s="95"/>
      <c r="C30" s="120"/>
      <c r="D30" s="120"/>
      <c r="E30" s="120"/>
      <c r="F30" s="69">
        <v>3</v>
      </c>
      <c r="G30" s="68"/>
      <c r="H30" s="130"/>
      <c r="I30" s="126"/>
      <c r="J30" s="126"/>
    </row>
    <row r="31" spans="2:10" x14ac:dyDescent="0.15">
      <c r="B31" s="95"/>
      <c r="C31" s="120"/>
      <c r="D31" s="120"/>
      <c r="E31" s="120"/>
      <c r="F31" s="69">
        <v>2</v>
      </c>
      <c r="G31" s="68"/>
      <c r="H31" s="130"/>
      <c r="I31" s="126"/>
      <c r="J31" s="126"/>
    </row>
    <row r="32" spans="2:10" ht="15" thickBot="1" x14ac:dyDescent="0.2">
      <c r="B32" s="96"/>
      <c r="C32" s="121"/>
      <c r="D32" s="121"/>
      <c r="E32" s="121"/>
      <c r="F32" s="72">
        <v>1</v>
      </c>
      <c r="G32" s="73"/>
      <c r="H32" s="131"/>
      <c r="I32" s="127"/>
      <c r="J32" s="127"/>
    </row>
    <row r="33" spans="2:10" x14ac:dyDescent="0.15">
      <c r="B33" s="94">
        <v>6</v>
      </c>
      <c r="C33" s="119"/>
      <c r="D33" s="119"/>
      <c r="E33" s="119"/>
      <c r="F33" s="70">
        <v>4</v>
      </c>
      <c r="G33" s="71"/>
      <c r="H33" s="71"/>
      <c r="I33" s="125"/>
      <c r="J33" s="125"/>
    </row>
    <row r="34" spans="2:10" x14ac:dyDescent="0.15">
      <c r="B34" s="95"/>
      <c r="C34" s="120"/>
      <c r="D34" s="120"/>
      <c r="E34" s="120"/>
      <c r="F34" s="69">
        <v>3</v>
      </c>
      <c r="G34" s="68"/>
      <c r="H34" s="130"/>
      <c r="I34" s="126"/>
      <c r="J34" s="126"/>
    </row>
    <row r="35" spans="2:10" x14ac:dyDescent="0.15">
      <c r="B35" s="95"/>
      <c r="C35" s="120"/>
      <c r="D35" s="120"/>
      <c r="E35" s="120"/>
      <c r="F35" s="69">
        <v>2</v>
      </c>
      <c r="G35" s="68"/>
      <c r="H35" s="130"/>
      <c r="I35" s="126"/>
      <c r="J35" s="126"/>
    </row>
    <row r="36" spans="2:10" ht="15" thickBot="1" x14ac:dyDescent="0.2">
      <c r="B36" s="96"/>
      <c r="C36" s="121"/>
      <c r="D36" s="121"/>
      <c r="E36" s="121"/>
      <c r="F36" s="72">
        <v>1</v>
      </c>
      <c r="G36" s="73"/>
      <c r="H36" s="131"/>
      <c r="I36" s="127"/>
      <c r="J36" s="127"/>
    </row>
    <row r="37" spans="2:10" ht="19" thickBot="1" x14ac:dyDescent="0.2">
      <c r="B37" s="74"/>
      <c r="C37" s="75"/>
      <c r="D37" s="76"/>
      <c r="E37" s="76"/>
      <c r="F37" s="76"/>
      <c r="G37" s="77"/>
      <c r="H37" s="77"/>
      <c r="I37" s="78"/>
      <c r="J37" s="53"/>
    </row>
    <row r="38" spans="2:10" ht="18" x14ac:dyDescent="0.2">
      <c r="J38" s="54"/>
    </row>
    <row r="39" spans="2:10" ht="28" x14ac:dyDescent="0.3">
      <c r="B39" s="122" t="s">
        <v>31</v>
      </c>
      <c r="C39" s="122"/>
      <c r="D39" s="122"/>
      <c r="J39" s="24"/>
    </row>
    <row r="40" spans="2:10" ht="28" x14ac:dyDescent="0.3">
      <c r="B40" s="52"/>
      <c r="C40" s="52"/>
      <c r="D40" s="52"/>
      <c r="J40" s="24"/>
    </row>
    <row r="41" spans="2:10" ht="19" thickBot="1" x14ac:dyDescent="0.2">
      <c r="B41" s="31" t="s">
        <v>2</v>
      </c>
      <c r="C41" s="51" t="s">
        <v>4</v>
      </c>
      <c r="D41" s="123" t="s">
        <v>5</v>
      </c>
      <c r="E41" s="123"/>
      <c r="F41" s="123"/>
      <c r="G41" s="123"/>
      <c r="H41" s="90"/>
      <c r="I41" s="51" t="s">
        <v>17</v>
      </c>
      <c r="J41"/>
    </row>
    <row r="42" spans="2:10" ht="37" customHeight="1" thickBot="1" x14ac:dyDescent="0.2">
      <c r="B42" s="32">
        <v>1</v>
      </c>
      <c r="C42" s="89" t="s">
        <v>64</v>
      </c>
      <c r="D42" s="118" t="s">
        <v>65</v>
      </c>
      <c r="E42" s="118"/>
      <c r="F42" s="118"/>
      <c r="G42" s="118"/>
      <c r="H42" s="137" t="s">
        <v>81</v>
      </c>
      <c r="I42" s="33"/>
      <c r="J42"/>
    </row>
    <row r="43" spans="2:10" ht="72.75" customHeight="1" thickBot="1" x14ac:dyDescent="0.2">
      <c r="B43" s="34">
        <v>2</v>
      </c>
      <c r="C43" s="89" t="s">
        <v>66</v>
      </c>
      <c r="D43" s="116" t="s">
        <v>67</v>
      </c>
      <c r="E43" s="116"/>
      <c r="F43" s="116"/>
      <c r="G43" s="116"/>
      <c r="H43" s="138"/>
      <c r="I43" s="33"/>
      <c r="J43"/>
    </row>
    <row r="44" spans="2:10" ht="59.25" customHeight="1" thickBot="1" x14ac:dyDescent="0.2">
      <c r="B44" s="34">
        <v>3</v>
      </c>
      <c r="C44" s="89" t="s">
        <v>68</v>
      </c>
      <c r="D44" s="116" t="s">
        <v>69</v>
      </c>
      <c r="E44" s="116"/>
      <c r="F44" s="116"/>
      <c r="G44" s="116"/>
      <c r="H44" s="138"/>
      <c r="I44" s="33"/>
      <c r="J44"/>
    </row>
    <row r="45" spans="2:10" ht="38" customHeight="1" thickBot="1" x14ac:dyDescent="0.2">
      <c r="B45" s="34">
        <v>4</v>
      </c>
      <c r="C45" s="89" t="s">
        <v>70</v>
      </c>
      <c r="D45" s="116" t="s">
        <v>71</v>
      </c>
      <c r="E45" s="116"/>
      <c r="F45" s="116"/>
      <c r="G45" s="116"/>
      <c r="H45" s="138"/>
      <c r="I45" s="33"/>
      <c r="J45"/>
    </row>
    <row r="46" spans="2:10" ht="21" customHeight="1" thickBot="1" x14ac:dyDescent="0.2">
      <c r="B46" s="34">
        <v>5</v>
      </c>
      <c r="C46" s="89" t="s">
        <v>72</v>
      </c>
      <c r="D46" s="116" t="s">
        <v>77</v>
      </c>
      <c r="E46" s="116"/>
      <c r="F46" s="116"/>
      <c r="G46" s="116"/>
      <c r="H46" s="138"/>
      <c r="I46" s="33"/>
      <c r="J46"/>
    </row>
    <row r="47" spans="2:10" ht="38" customHeight="1" thickBot="1" x14ac:dyDescent="0.2">
      <c r="B47" s="34">
        <v>6</v>
      </c>
      <c r="C47" s="89" t="s">
        <v>73</v>
      </c>
      <c r="D47" s="117" t="s">
        <v>75</v>
      </c>
      <c r="E47" s="117"/>
      <c r="F47" s="117"/>
      <c r="G47" s="117"/>
      <c r="H47" s="138"/>
      <c r="I47" s="33"/>
      <c r="J47"/>
    </row>
    <row r="48" spans="2:10" ht="30.75" customHeight="1" thickBot="1" x14ac:dyDescent="0.2">
      <c r="B48" s="34">
        <v>7</v>
      </c>
      <c r="C48" s="89" t="s">
        <v>78</v>
      </c>
      <c r="D48" s="117" t="s">
        <v>79</v>
      </c>
      <c r="E48" s="117"/>
      <c r="F48" s="117"/>
      <c r="G48" s="117"/>
      <c r="H48" s="138"/>
      <c r="I48" s="33"/>
      <c r="J48"/>
    </row>
    <row r="49" spans="2:10" s="6" customFormat="1" ht="17.25" customHeight="1" thickBot="1" x14ac:dyDescent="0.2">
      <c r="B49" s="34">
        <v>8</v>
      </c>
      <c r="C49" s="89" t="s">
        <v>74</v>
      </c>
      <c r="D49" s="116" t="s">
        <v>76</v>
      </c>
      <c r="E49" s="116"/>
      <c r="F49" s="116"/>
      <c r="G49" s="116"/>
      <c r="H49" s="138"/>
      <c r="I49" s="33"/>
    </row>
    <row r="50" spans="2:10" s="6" customFormat="1" ht="51" customHeight="1" thickBot="1" x14ac:dyDescent="0.2">
      <c r="B50" s="34">
        <v>9</v>
      </c>
      <c r="C50" s="30"/>
      <c r="D50" s="114"/>
      <c r="E50" s="114"/>
      <c r="F50" s="114"/>
      <c r="G50" s="114"/>
      <c r="H50" s="132"/>
      <c r="I50" s="33"/>
    </row>
    <row r="51" spans="2:10" ht="52" customHeight="1" thickBot="1" x14ac:dyDescent="0.2">
      <c r="B51" s="35">
        <v>10</v>
      </c>
      <c r="C51" s="36"/>
      <c r="D51" s="115"/>
      <c r="E51" s="115"/>
      <c r="F51" s="115"/>
      <c r="G51" s="115"/>
      <c r="H51" s="133"/>
      <c r="I51" s="48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3" t="s">
        <v>2</v>
      </c>
      <c r="C56" s="44" t="s">
        <v>8</v>
      </c>
      <c r="D56" s="29" t="s">
        <v>29</v>
      </c>
      <c r="E56" s="65"/>
      <c r="F56" s="45" t="s">
        <v>3</v>
      </c>
      <c r="I56" s="20"/>
      <c r="J56"/>
    </row>
    <row r="57" spans="2:10" ht="22" x14ac:dyDescent="0.15">
      <c r="B57" s="16">
        <v>1</v>
      </c>
      <c r="C57" s="17"/>
      <c r="D57" s="37"/>
      <c r="E57" s="66"/>
      <c r="F57" s="42"/>
      <c r="G57" t="e">
        <f>vloo</f>
        <v>#NAME?</v>
      </c>
      <c r="I57" s="20"/>
      <c r="J57"/>
    </row>
    <row r="58" spans="2:10" ht="22" x14ac:dyDescent="0.15">
      <c r="B58" s="16"/>
      <c r="C58" s="17"/>
      <c r="D58" s="37"/>
      <c r="E58" s="66"/>
      <c r="F58" s="40"/>
      <c r="I58" s="20"/>
      <c r="J58"/>
    </row>
    <row r="59" spans="2:10" ht="22" x14ac:dyDescent="0.15">
      <c r="B59" s="16"/>
      <c r="C59" s="17"/>
      <c r="D59" s="37"/>
      <c r="E59" s="66"/>
      <c r="F59" s="40"/>
      <c r="I59" s="20"/>
      <c r="J59"/>
    </row>
    <row r="60" spans="2:10" x14ac:dyDescent="0.15">
      <c r="B60" s="5"/>
      <c r="C60" s="3"/>
      <c r="D60" s="38"/>
      <c r="E60" s="66"/>
      <c r="F60" s="40"/>
      <c r="I60" s="20"/>
      <c r="J60"/>
    </row>
    <row r="61" spans="2:10" ht="14" thickBot="1" x14ac:dyDescent="0.2">
      <c r="B61" s="7">
        <v>5</v>
      </c>
      <c r="C61" s="4"/>
      <c r="D61" s="39"/>
      <c r="E61" s="67"/>
      <c r="F61" s="41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0">
    <mergeCell ref="H13:H16"/>
    <mergeCell ref="H17:H20"/>
    <mergeCell ref="H42:H49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  <mergeCell ref="E17:E20"/>
    <mergeCell ref="B17:B20"/>
    <mergeCell ref="C13:C16"/>
    <mergeCell ref="D13:D16"/>
    <mergeCell ref="E13:E16"/>
    <mergeCell ref="B29:B32"/>
    <mergeCell ref="C29:C32"/>
    <mergeCell ref="D29:D32"/>
    <mergeCell ref="E29:E32"/>
    <mergeCell ref="B25:B28"/>
    <mergeCell ref="C25:C28"/>
    <mergeCell ref="D25:D28"/>
    <mergeCell ref="E25:E28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9:G49"/>
    <mergeCell ref="D48:G48"/>
    <mergeCell ref="B21:B24"/>
    <mergeCell ref="C17:C20"/>
    <mergeCell ref="B13:B16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D17:D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10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2018-03-01T10:58:01Z</cp:lastPrinted>
  <dcterms:created xsi:type="dcterms:W3CDTF">2013-07-18T10:52:50Z</dcterms:created>
  <dcterms:modified xsi:type="dcterms:W3CDTF">2018-04-24T06:07:17Z</dcterms:modified>
</cp:coreProperties>
</file>