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ato\Desktop\"/>
    </mc:Choice>
  </mc:AlternateContent>
  <bookViews>
    <workbookView xWindow="0" yWindow="0" windowWidth="20490" windowHeight="7620"/>
  </bookViews>
  <sheets>
    <sheet name="გორი" sheetId="9" r:id="rId1"/>
    <sheet name="კასპი" sheetId="11" r:id="rId2"/>
    <sheet name="ხაშური" sheetId="2" r:id="rId3"/>
    <sheet name="ქარელი" sheetId="8" r:id="rId4"/>
  </sheets>
  <definedNames>
    <definedName name="_xlnm.Print_Area" localSheetId="2">ხაშური!$A$1:$E$36</definedName>
  </definedNames>
  <calcPr calcId="162913"/>
</workbook>
</file>

<file path=xl/sharedStrings.xml><?xml version="1.0" encoding="utf-8"?>
<sst xmlns="http://schemas.openxmlformats.org/spreadsheetml/2006/main" count="544" uniqueCount="501">
  <si>
    <t>გიორგი ცერცვაძე</t>
  </si>
  <si>
    <t>თამაზ ლომიძე</t>
  </si>
  <si>
    <t>დავით კიკნაძე</t>
  </si>
  <si>
    <t>მარინა გელაშვილი</t>
  </si>
  <si>
    <t>თანამდებობა</t>
  </si>
  <si>
    <t>სახელი, გვარი</t>
  </si>
  <si>
    <t>მობილური</t>
  </si>
  <si>
    <t>სერგო ლალიაშვილი</t>
  </si>
  <si>
    <t>თამარ გოგალაძე</t>
  </si>
  <si>
    <t>№</t>
  </si>
  <si>
    <t>გიორგი გურასპაშვილი</t>
  </si>
  <si>
    <t>ზურაბ ჩხიტუნიძე</t>
  </si>
  <si>
    <t>მიხეილ ბარბაქაძე</t>
  </si>
  <si>
    <t>თეიმურაზ ლომუაშვილი</t>
  </si>
  <si>
    <t>კონსტანტინე ფრუიძე</t>
  </si>
  <si>
    <t xml:space="preserve">
577 951 781
</t>
  </si>
  <si>
    <t>მერი</t>
  </si>
  <si>
    <t>მერის პირველი მოადგილე</t>
  </si>
  <si>
    <t>მერის მოადგილე</t>
  </si>
  <si>
    <t>ზვიად ქურდაძე</t>
  </si>
  <si>
    <t>guraspashvilig@gmail.com</t>
  </si>
  <si>
    <t xml:space="preserve">zchxito@gmail.com  </t>
  </si>
  <si>
    <t xml:space="preserve">davit.kiknadze@gmail.com </t>
  </si>
  <si>
    <t xml:space="preserve">marinagelashvili11@gmail.com </t>
  </si>
  <si>
    <t xml:space="preserve">gogaladzetamuna@yahoo.com </t>
  </si>
  <si>
    <t>lomuashvilit@mail.com</t>
  </si>
  <si>
    <t>sergo_laliashvili@mail.ru</t>
  </si>
  <si>
    <t xml:space="preserve">misha_barbakadze@yahoo.com </t>
  </si>
  <si>
    <t xml:space="preserve">konstantine.pruidze@gmail.com  </t>
  </si>
  <si>
    <t xml:space="preserve">tlomidze@khashuri.org.ge </t>
  </si>
  <si>
    <t>საკონტაქტო ტელეფონი</t>
  </si>
  <si>
    <t>დაბა სურამი</t>
  </si>
  <si>
    <t>ხცისი</t>
  </si>
  <si>
    <t>წაღვლი</t>
  </si>
  <si>
    <t>წრომი</t>
  </si>
  <si>
    <t>ხალები</t>
  </si>
  <si>
    <t>ქვიშხეთი</t>
  </si>
  <si>
    <t>კოდისწყარო</t>
  </si>
  <si>
    <t>ოსიაური</t>
  </si>
  <si>
    <t>ფლევი</t>
  </si>
  <si>
    <t>ალი</t>
  </si>
  <si>
    <t>ახალუბანი</t>
  </si>
  <si>
    <t>გომი</t>
  </si>
  <si>
    <t>ტელეფონის ნომერი</t>
  </si>
  <si>
    <t>საკრებულოს თავმჯდომარე</t>
  </si>
  <si>
    <t>მიხეილ ჯანაშვილი</t>
  </si>
  <si>
    <t>თანამდებობის დასახელება</t>
  </si>
  <si>
    <t>ელექტრონული ფოსტა</t>
  </si>
  <si>
    <t>599 29-65-39</t>
  </si>
  <si>
    <t>mjanashvili@khashuri.org.ge</t>
  </si>
  <si>
    <t>თავმჯდომარის  მოადგილე</t>
  </si>
  <si>
    <t>ზურაბ  ნოზაძე</t>
  </si>
  <si>
    <t>599 11-27-49</t>
  </si>
  <si>
    <t>znozadze@khashuri.org.ge</t>
  </si>
  <si>
    <t>ტელეფონი</t>
  </si>
  <si>
    <t>ხაშურის მუნიციპალიტეტის მერია</t>
  </si>
  <si>
    <t>qurdadzezviad09@gmail.com</t>
  </si>
  <si>
    <t>ხაშურის მუნიციპალიტეტის საკრებულო</t>
  </si>
  <si>
    <t>ადმინისტრაციული სამსახურის უფროსი</t>
  </si>
  <si>
    <t>საბიუჯეტო სამსახურის უფროსი</t>
  </si>
  <si>
    <t>იურიდიული უზრუნველყოფის სამსახურის ხელმძღვანელის მ/შ</t>
  </si>
  <si>
    <t>ზედამხედველობის სამსახურის ხელმძღვანელი</t>
  </si>
  <si>
    <t>ეკონომიკური განვითარების სამსახურის ხელმძღვანელი</t>
  </si>
  <si>
    <t>ჯანმრთელობის დაცვისა და სოციალური უზრუნველყოფის  სამსახურის ხელმძღვანელი</t>
  </si>
  <si>
    <t>განათლების, კულტურისა და სპორტის  სამსახურის ხელმძღვანელი</t>
  </si>
  <si>
    <t>შიდა აუდიტის სამსახურის ხელმძღვანელი</t>
  </si>
  <si>
    <t>სამხედრო აღრიცხვისა და გაწვევის სამსახურის ხელმძღვანელი</t>
  </si>
  <si>
    <t>მერის წარმომადგენლები ადმინისტრაციულ ერთეულში</t>
  </si>
  <si>
    <t xml:space="preserve">მერის წარმომადგენელები ხაშურის მუნიციპალიტეტის ადმინისტრაციულ ერთეულებში </t>
  </si>
  <si>
    <t>ადმინისტრაციული ერთეული</t>
  </si>
  <si>
    <r>
      <t>მერის წარმომადგენლის სახელი და გვარი</t>
    </r>
    <r>
      <rPr>
        <b/>
        <sz val="8"/>
        <rFont val="Sylfaen"/>
        <family val="1"/>
      </rPr>
      <t xml:space="preserve"> </t>
    </r>
  </si>
  <si>
    <t>ქალაქი ხაშური</t>
  </si>
  <si>
    <t>ბექა მაისურაძე (სპეციალისტი)</t>
  </si>
  <si>
    <t>maisuradze-beka@mail.ru</t>
  </si>
  <si>
    <t>ვალერი ჩადუნელი (სპეციალისტი)</t>
  </si>
  <si>
    <t>598 15 60 69</t>
  </si>
  <si>
    <t>valerichaduneli@mail.ru</t>
  </si>
  <si>
    <t xml:space="preserve">ზაზა ჯიქურაშვილი              </t>
  </si>
  <si>
    <t>zaza_jiqurashvili@mail.ru</t>
  </si>
  <si>
    <t xml:space="preserve">ვაჟა ლომიძე                                       </t>
  </si>
  <si>
    <t>vajalomidze1959@yahoo.com</t>
  </si>
  <si>
    <t xml:space="preserve">გურამ ბერაძე                                     </t>
  </si>
  <si>
    <t>guram.beradze@yahoo.com</t>
  </si>
  <si>
    <t xml:space="preserve">გიორგი ლომიძე                                                  </t>
  </si>
  <si>
    <t>gioche@mail.ru</t>
  </si>
  <si>
    <t>მალხაზ ღონღაძე</t>
  </si>
  <si>
    <t>malkhazi.gongadze@yahoo.com</t>
  </si>
  <si>
    <t>ცხრამუხი</t>
  </si>
  <si>
    <t xml:space="preserve">ოთარ ბირკაძე                           </t>
  </si>
  <si>
    <t>591 40 79 47</t>
  </si>
  <si>
    <t>murad.tsertsvadze@yahoo.com</t>
  </si>
  <si>
    <t xml:space="preserve">ლაშა მალხაზიშვილი      </t>
  </si>
  <si>
    <t>lmalxazishvili@yahoo.com</t>
  </si>
  <si>
    <t>როინ ცხოვრებაძე</t>
  </si>
  <si>
    <t>Roin.tskhovrebadze@yahoo.com</t>
  </si>
  <si>
    <t>ცოცხნარი</t>
  </si>
  <si>
    <t xml:space="preserve">დავით გოგალაძე                          </t>
  </si>
  <si>
    <t>davitgogaladze@yahoo.com</t>
  </si>
  <si>
    <t xml:space="preserve">იაგო ქიტიაშვილი                          </t>
  </si>
  <si>
    <t>iagoqitiashvili@yahoo.com</t>
  </si>
  <si>
    <t xml:space="preserve">რეზო კაპანაძე                               </t>
  </si>
  <si>
    <t>kapanadze_rezo@yahoo.com</t>
  </si>
  <si>
    <t>ქარელის მუნიციპალიტეტის მერია</t>
  </si>
  <si>
    <t>596 77 75 77</t>
  </si>
  <si>
    <t>zazag11@mail.ru</t>
  </si>
  <si>
    <t xml:space="preserve">551 13 71 67 </t>
  </si>
  <si>
    <t>nugzardabrundashvili@yahoo.com</t>
  </si>
  <si>
    <t>მერი არხოშაშვილი</t>
  </si>
  <si>
    <t>599 23 80 02</t>
  </si>
  <si>
    <t>markhoshashvili@gmail.com</t>
  </si>
  <si>
    <t xml:space="preserve">         სახელი, გვარი</t>
  </si>
  <si>
    <t>ტელ.ნომერი</t>
  </si>
  <si>
    <t>5 99 24 44 97</t>
  </si>
  <si>
    <t>ekhabelashvili@qareli.ge</t>
  </si>
  <si>
    <t>ალექსი ჯოჯიშვილი</t>
  </si>
  <si>
    <t>593 16 57 51</t>
  </si>
  <si>
    <t>5 99 42 30 19</t>
  </si>
  <si>
    <t>neli.lomitashvili@yahoo.com</t>
  </si>
  <si>
    <t>5 99 48 91 89</t>
  </si>
  <si>
    <t>vasikobaqradze@gmail.com</t>
  </si>
  <si>
    <t>5 99 40 23 28</t>
  </si>
  <si>
    <t>vladimersulaqvelidze@gmail.com</t>
  </si>
  <si>
    <t>5 51 00 50 87</t>
  </si>
  <si>
    <t>ladogodeladze@gmail.com</t>
  </si>
  <si>
    <t>551 16  62 21</t>
  </si>
  <si>
    <t>turkadze68@mail.ru</t>
  </si>
  <si>
    <t>5 95 33 38 69</t>
  </si>
  <si>
    <t>ingaekaladze@gmail.com</t>
  </si>
  <si>
    <t>591 24 14 88</t>
  </si>
  <si>
    <t>aleqsandregochashvili@gmail.com</t>
  </si>
  <si>
    <t xml:space="preserve"> ადმინისტრაციული სამსახურის ხელმძღვანელი</t>
  </si>
  <si>
    <t>საფინანსო–საბიუჯეტო სამსახურის ხელმძღვანელი</t>
  </si>
  <si>
    <t>განათლების, კულტურის და სპორტის სამსახურის ხელმძღვანელი</t>
  </si>
  <si>
    <t>ჯანმრთველობის დაცვის და სოციალური უზრუნველყოფის სამსახურის ხელმძღვანელი</t>
  </si>
  <si>
    <t>იურიდიული სამსახურის ხელმძღვანელი</t>
  </si>
  <si>
    <r>
      <rPr>
        <b/>
        <sz val="11"/>
        <color indexed="8"/>
        <rFont val="Sylfaen"/>
        <family val="1"/>
      </rPr>
      <t>ურბნისი</t>
    </r>
    <r>
      <rPr>
        <sz val="11"/>
        <color indexed="8"/>
        <rFont val="Sylfaen"/>
        <family val="1"/>
      </rPr>
      <t xml:space="preserve"> (ს.ურბნისი)</t>
    </r>
  </si>
  <si>
    <t>გენადი მახარაშვილი</t>
  </si>
  <si>
    <t>551 13 71 50</t>
  </si>
  <si>
    <t>godemaxarashvili@gmail.com</t>
  </si>
  <si>
    <r>
      <rPr>
        <b/>
        <sz val="11"/>
        <color indexed="8"/>
        <rFont val="Sylfaen"/>
        <family val="1"/>
      </rPr>
      <t>რუისი</t>
    </r>
    <r>
      <rPr>
        <sz val="11"/>
        <color indexed="8"/>
        <rFont val="Sylfaen"/>
        <family val="1"/>
      </rPr>
      <t xml:space="preserve"> (ს.რუისი)</t>
    </r>
  </si>
  <si>
    <t>გია კუთხაშვილი</t>
  </si>
  <si>
    <t>599 78 80 57</t>
  </si>
  <si>
    <t>gia.kutkhashvili@gmail.com</t>
  </si>
  <si>
    <r>
      <rPr>
        <b/>
        <sz val="11"/>
        <color indexed="8"/>
        <rFont val="Sylfaen"/>
        <family val="1"/>
      </rPr>
      <t>აგარა</t>
    </r>
    <r>
      <rPr>
        <sz val="11"/>
        <color indexed="8"/>
        <rFont val="Sylfaen"/>
        <family val="1"/>
      </rPr>
      <t xml:space="preserve"> (დაბა აგარა, ს.ქვენატკოცა)</t>
    </r>
  </si>
  <si>
    <t>ბორია მესხი</t>
  </si>
  <si>
    <t>599 27 48 53</t>
  </si>
  <si>
    <t>boria.meskhi@gmail.com</t>
  </si>
  <si>
    <r>
      <rPr>
        <b/>
        <sz val="11"/>
        <color indexed="8"/>
        <rFont val="Sylfaen"/>
        <family val="1"/>
      </rPr>
      <t>ბებნისი</t>
    </r>
    <r>
      <rPr>
        <sz val="11"/>
        <color indexed="8"/>
        <rFont val="Sylfaen"/>
        <family val="1"/>
      </rPr>
      <t xml:space="preserve"> (ს.ბებნისი, ს.ლეთეთი, ს.აფნისი)</t>
    </r>
  </si>
  <si>
    <t>გიორგი იმერლიშვილი</t>
  </si>
  <si>
    <t>595 90 02 91</t>
  </si>
  <si>
    <t>giorgi.imerlishvili@gmail.com</t>
  </si>
  <si>
    <r>
      <rPr>
        <b/>
        <sz val="11"/>
        <color indexed="8"/>
        <rFont val="Sylfaen"/>
        <family val="1"/>
      </rPr>
      <t>ხვედურეთი</t>
    </r>
    <r>
      <rPr>
        <sz val="11"/>
        <color indexed="8"/>
        <rFont val="Sylfaen"/>
        <family val="1"/>
      </rPr>
      <t xml:space="preserve"> (ს.ზემო ხვედურეთი, ქვემო ხვედურეთი, ღვლევი, ქვენაფლავი, ჭანდრები, ხეობა, თრეხვი, მეხეთი, ტყემალა)</t>
    </r>
  </si>
  <si>
    <t>გიორგი თურმანიშვილი</t>
  </si>
  <si>
    <t>595 92 82 10</t>
  </si>
  <si>
    <t>giorgi.turmanishvili@gmail.com</t>
  </si>
  <si>
    <r>
      <rPr>
        <b/>
        <sz val="11"/>
        <color indexed="8"/>
        <rFont val="Sylfaen"/>
        <family val="1"/>
      </rPr>
      <t>ახალსოფელი</t>
    </r>
    <r>
      <rPr>
        <sz val="11"/>
        <color indexed="8"/>
        <rFont val="Sylfaen"/>
        <family val="1"/>
      </rPr>
      <t xml:space="preserve"> (ს.ახალსოფელი, ოქროსოფელი, სუქითი, ჯაგარაანთ კარი, კუდატყე)</t>
    </r>
  </si>
  <si>
    <t>ინგა წოწოლაშვილი</t>
  </si>
  <si>
    <t>596 77 75 57</t>
  </si>
  <si>
    <t>ingawowolashvili12345@gmail.com</t>
  </si>
  <si>
    <r>
      <rPr>
        <b/>
        <sz val="11"/>
        <color indexed="8"/>
        <rFont val="Sylfaen"/>
        <family val="1"/>
      </rPr>
      <t>მოხისი</t>
    </r>
    <r>
      <rPr>
        <sz val="11"/>
        <color indexed="8"/>
        <rFont val="Sylfaen"/>
        <family val="1"/>
      </rPr>
      <t xml:space="preserve"> (ს.მოხისი, კოდავარდისუბანი, ზემო შაქშაქეთი)</t>
    </r>
  </si>
  <si>
    <t>ოთარ ელიაშვილი</t>
  </si>
  <si>
    <t>551 33 38 66</t>
  </si>
  <si>
    <t>otari.elishvili@gmail.com</t>
  </si>
  <si>
    <r>
      <rPr>
        <b/>
        <sz val="11"/>
        <color indexed="8"/>
        <rFont val="Sylfaen"/>
        <family val="1"/>
      </rPr>
      <t>დვანი</t>
    </r>
    <r>
      <rPr>
        <sz val="11"/>
        <color indexed="8"/>
        <rFont val="Sylfaen"/>
        <family val="1"/>
      </rPr>
      <t xml:space="preserve"> (ს.დვანი, ტახტიძირი)</t>
    </r>
  </si>
  <si>
    <t>ნოდარ კოპაძე</t>
  </si>
  <si>
    <t>599 78 64 08</t>
  </si>
  <si>
    <t>nodar.kopadze@gmail.com</t>
  </si>
  <si>
    <r>
      <rPr>
        <b/>
        <sz val="11"/>
        <color indexed="8"/>
        <rFont val="Sylfaen"/>
        <family val="1"/>
      </rPr>
      <t>ზღუდერი</t>
    </r>
    <r>
      <rPr>
        <sz val="11"/>
        <color indexed="8"/>
        <rFont val="Sylfaen"/>
        <family val="1"/>
      </rPr>
      <t xml:space="preserve"> (ს.ზღუდერი, ყინწვისი, იმერხევი, ბანი, ბატიური, სუქანაანთ უბანი, ორთუბანი, წითელი სოფელი, გვერძინეთი, ელბაქიანთ კარი, ტყემლოვანა, სათერძე, წიფლოვანა, ძაძვის მონასტერი, მუხილეთი, არცევი, კოდმანი, აბუხალო, ქვათეთრი, ლოშკინეთი, ორბოძოლა, ველისციხე)</t>
    </r>
  </si>
  <si>
    <t>გივი ელბაქიძე</t>
  </si>
  <si>
    <t>551 18 39 02</t>
  </si>
  <si>
    <t>elbaqidze.givi@gmail.com</t>
  </si>
  <si>
    <r>
      <rPr>
        <b/>
        <sz val="11"/>
        <color indexed="8"/>
        <rFont val="Sylfaen"/>
        <family val="1"/>
      </rPr>
      <t>ბრეძა</t>
    </r>
    <r>
      <rPr>
        <sz val="11"/>
        <color indexed="8"/>
        <rFont val="Sylfaen"/>
        <family val="1"/>
      </rPr>
      <t xml:space="preserve"> (ს.ბრეძა, აბანო, ჭვრინისი, საციხური, კოდა, ატოცი, გულიკაანთ კარი)</t>
    </r>
  </si>
  <si>
    <t>მარიამ გულისაშვილი</t>
  </si>
  <si>
    <t>599 98 31 65</t>
  </si>
  <si>
    <t>mariamigulisashvili@gmail.com</t>
  </si>
  <si>
    <r>
      <rPr>
        <b/>
        <sz val="11"/>
        <color indexed="8"/>
        <rFont val="Sylfaen"/>
        <family val="1"/>
      </rPr>
      <t>ფცა</t>
    </r>
    <r>
      <rPr>
        <sz val="11"/>
        <color indexed="8"/>
        <rFont val="Sylfaen"/>
        <family val="1"/>
      </rPr>
      <t xml:space="preserve"> (ს.ფცა, თამარაშენი, ქვემო შაქშაქეთი, ღოღეთი)</t>
    </r>
  </si>
  <si>
    <t>გია კილასონია</t>
  </si>
  <si>
    <t>595 75 07 08</t>
  </si>
  <si>
    <t>kilasonia1994@gmail.com</t>
  </si>
  <si>
    <r>
      <rPr>
        <b/>
        <sz val="11"/>
        <color indexed="8"/>
        <rFont val="Sylfaen"/>
        <family val="1"/>
      </rPr>
      <t>დირბი</t>
    </r>
    <r>
      <rPr>
        <sz val="11"/>
        <color indexed="8"/>
        <rFont val="Sylfaen"/>
        <family val="1"/>
      </rPr>
      <t xml:space="preserve"> (ს.დირბი)</t>
    </r>
  </si>
  <si>
    <t>სოსლანი ქვრივიშვილი</t>
  </si>
  <si>
    <t>599 79 29 26</t>
  </si>
  <si>
    <t>soslanqvrivishvili1968@gmail.com</t>
  </si>
  <si>
    <r>
      <rPr>
        <b/>
        <sz val="11"/>
        <color indexed="8"/>
        <rFont val="Sylfaen"/>
        <family val="1"/>
      </rPr>
      <t>ბრეთი</t>
    </r>
    <r>
      <rPr>
        <sz val="11"/>
        <color indexed="8"/>
        <rFont val="Sylfaen"/>
        <family val="1"/>
      </rPr>
      <t xml:space="preserve"> (ს.ბრეთი, საღოლაშენი, არადეთი, დოღლაური, წვერი)</t>
    </r>
  </si>
  <si>
    <t>დათო ძმორაშვილი</t>
  </si>
  <si>
    <t>599 95 71 19</t>
  </si>
  <si>
    <t>dato.dzmorashvili@gmail.com</t>
  </si>
  <si>
    <r>
      <rPr>
        <b/>
        <sz val="11"/>
        <color indexed="8"/>
        <rFont val="Sylfaen"/>
        <family val="1"/>
      </rPr>
      <t>ქარელი</t>
    </r>
    <r>
      <rPr>
        <sz val="11"/>
        <color indexed="8"/>
        <rFont val="Sylfaen"/>
        <family val="1"/>
      </rPr>
      <t xml:space="preserve"> (ქ.ქარელი)</t>
    </r>
  </si>
  <si>
    <t>ზვიად გოგიჩაშვილი</t>
  </si>
  <si>
    <t>599 45 19 81</t>
  </si>
  <si>
    <t>zviad.gogichasgvili7@gmail.com</t>
  </si>
  <si>
    <r>
      <rPr>
        <b/>
        <sz val="11"/>
        <color indexed="8"/>
        <rFont val="Sylfaen"/>
        <family val="1"/>
      </rPr>
      <t>აბისი</t>
    </r>
    <r>
      <rPr>
        <sz val="11"/>
        <color indexed="8"/>
        <rFont val="Sylfaen"/>
        <family val="1"/>
      </rPr>
      <t xml:space="preserve"> (ს.აბისი, აბისისთავი, ბერძენაული)</t>
    </r>
  </si>
  <si>
    <t>ილია დაბრუნდაშვილი</t>
  </si>
  <si>
    <t>599 11 32 17</t>
  </si>
  <si>
    <t>ilia.dabrundashvili8@gmail.com</t>
  </si>
  <si>
    <r>
      <rPr>
        <b/>
        <sz val="11"/>
        <color indexed="8"/>
        <rFont val="Sylfaen"/>
        <family val="1"/>
      </rPr>
      <t>ავლევი</t>
    </r>
    <r>
      <rPr>
        <sz val="11"/>
        <color indexed="8"/>
        <rFont val="Sylfaen"/>
        <family val="1"/>
      </rPr>
      <t xml:space="preserve"> (ს. ავლევი, ცერონისი, კნოლევი)</t>
    </r>
  </si>
  <si>
    <t>ნოდარ კოკოლაშვილი</t>
  </si>
  <si>
    <t>599 49 24 42</t>
  </si>
  <si>
    <t>nodarkokolashvili@gmail.com</t>
  </si>
  <si>
    <r>
      <rPr>
        <b/>
        <sz val="11"/>
        <color indexed="8"/>
        <rFont val="Sylfaen"/>
        <family val="1"/>
      </rPr>
      <t>კეხიჯვარი</t>
    </r>
    <r>
      <rPr>
        <sz val="11"/>
        <color indexed="8"/>
        <rFont val="Sylfaen"/>
        <family val="1"/>
      </rPr>
      <t xml:space="preserve"> (ს.კეხიჯვარი, სამწევრისი, თათანაანთ უბანი, სანებელი, ვედრება, ქობესაანთ უბანი, კლდუ, კრობანი)</t>
    </r>
  </si>
  <si>
    <t>ავთანდილ ცხვედაძე</t>
  </si>
  <si>
    <t>551 16 12 91</t>
  </si>
  <si>
    <t>avtandil.cxvedadze@gmail.com</t>
  </si>
  <si>
    <r>
      <rPr>
        <b/>
        <sz val="11"/>
        <color indexed="8"/>
        <rFont val="Sylfaen"/>
        <family val="1"/>
      </rPr>
      <t>გიგანტი</t>
    </r>
    <r>
      <rPr>
        <sz val="11"/>
        <color indexed="8"/>
        <rFont val="Sylfaen"/>
        <family val="1"/>
      </rPr>
      <t xml:space="preserve"> (ს.ძლევიჯვარი, სასირეთი, ბრეთის მეურნეობა)</t>
    </r>
  </si>
  <si>
    <t>თეიმურაზ ჩაგელიშვილი</t>
  </si>
  <si>
    <t>599 43 63 58</t>
  </si>
  <si>
    <t>teimuraz.chagelishvili@gmail.com</t>
  </si>
  <si>
    <t>ზაზა გულიაშვილი</t>
  </si>
  <si>
    <t xml:space="preserve"> ნუგზარ დაბრუნდაშვილი</t>
  </si>
  <si>
    <t>ელგუჯა ხაბელაშვილი</t>
  </si>
  <si>
    <t xml:space="preserve">  ნელი ლომიტაშვილი</t>
  </si>
  <si>
    <t xml:space="preserve">  ვასილ ბაქრაძე</t>
  </si>
  <si>
    <t>ვლადიმერ სულაქველიძე</t>
  </si>
  <si>
    <t xml:space="preserve"> ვლადიმერ გოდელაძე</t>
  </si>
  <si>
    <t xml:space="preserve">  ვახტანგ თურქაძე</t>
  </si>
  <si>
    <t xml:space="preserve"> ინგა ეკალაძე</t>
  </si>
  <si>
    <t>ალექსანდრე გოჩაშვილი</t>
  </si>
  <si>
    <t>ქარელის მუნიციპალიტეტის საკრებულო</t>
  </si>
  <si>
    <t xml:space="preserve">ივანე არდემანაშვილი </t>
  </si>
  <si>
    <t>599 78 97 96</t>
  </si>
  <si>
    <t>ardemanashvili.ivane@gmail.com</t>
  </si>
  <si>
    <t>ჯუმბერ შუბითიძე</t>
  </si>
  <si>
    <t>საკრებულოს თავ.ს მოადგილე</t>
  </si>
  <si>
    <t>571 33 36 86</t>
  </si>
  <si>
    <t>shubitidze-1950@mail.ru</t>
  </si>
  <si>
    <t>გიორგი თოთლაძე</t>
  </si>
  <si>
    <t>579 11 00 00</t>
  </si>
  <si>
    <t>Totladzegiorgi.2016@gmail.com</t>
  </si>
  <si>
    <t>მაჟორიტარი – პარლამენტის წევრი</t>
  </si>
  <si>
    <t>პარლამენტის წევრი – მაჟორიტარი დეპუტატი</t>
  </si>
  <si>
    <t>სიმონ ნოზაძე</t>
  </si>
  <si>
    <t>599 54 08 06</t>
  </si>
  <si>
    <t>nozadzes@gmail.com</t>
  </si>
  <si>
    <t>გორის მუნიციალიტეტის მერია</t>
  </si>
  <si>
    <t>სახელი,გვარი</t>
  </si>
  <si>
    <t>კონსტანტინე თავზარაშვილი</t>
  </si>
  <si>
    <t>kotetavzarashvili@gmail.com</t>
  </si>
  <si>
    <t>გელა კაპანაძე</t>
  </si>
  <si>
    <t>599 14 66 14</t>
  </si>
  <si>
    <t>Gelakapanadze02@gmail.com</t>
  </si>
  <si>
    <t>ეკატერინე სუხიშვილი</t>
  </si>
  <si>
    <t>598 18 85 88</t>
  </si>
  <si>
    <t>Eka.sukhishvili@gmail.com</t>
  </si>
  <si>
    <t>დალი ტლაშაძე</t>
  </si>
  <si>
    <t>599 85 18 44</t>
  </si>
  <si>
    <t>dalitlashadze@gmail.com; 
dalitlashadze@gori.gov.ge;</t>
  </si>
  <si>
    <t xml:space="preserve">არჩილ გიუნაშვილი </t>
  </si>
  <si>
    <t>achikogiunashvili@gmail.com; archilgiunashvili@gori.gov.ge;</t>
  </si>
  <si>
    <t xml:space="preserve">ზურაბ ჯალაღანია </t>
  </si>
  <si>
    <t>zurabjalagania@yahoo.com; zurabjalagania@gori.gov.ge</t>
  </si>
  <si>
    <t xml:space="preserve">რამაზ შიოშვილი </t>
  </si>
  <si>
    <t>ramaz.shioshvili@yahoo.com</t>
  </si>
  <si>
    <t>დავით ჩიხრაძე</t>
  </si>
  <si>
    <t>dato59812@rambler.ru</t>
  </si>
  <si>
    <t xml:space="preserve">მირიან კლიმიაშვილი </t>
  </si>
  <si>
    <t>kobaklimiashvili@gmail.com; 
mirianklimiashvili@gori.gov.ge;</t>
  </si>
  <si>
    <t>თეიმურაზ  მანველიშვილი</t>
  </si>
  <si>
    <t>teimurazmanvelishvili@yahoo.com; teimurazmanvelishvili@gori.gov.ge</t>
  </si>
  <si>
    <t>თამარ ზურაბაშვილი</t>
  </si>
  <si>
    <t>tzurabashvili1@gmail.com</t>
  </si>
  <si>
    <t xml:space="preserve">ვალერიან რევაზაშვილი </t>
  </si>
  <si>
    <t>599 44 25 11</t>
  </si>
  <si>
    <t>gorisamxedro@gmail.com</t>
  </si>
  <si>
    <t xml:space="preserve">პარლამენტის წევრი/მაჯორიტარი დეპუტატი </t>
  </si>
  <si>
    <t>თენგიზ ხუბულური</t>
  </si>
  <si>
    <t>tengiz.khubuluri@gmail.com</t>
  </si>
  <si>
    <t>იოსებ მაკრახიძე</t>
  </si>
  <si>
    <t>makrakhidzeioseb@gmail.com</t>
  </si>
  <si>
    <t>გორის მუნიციპალიტეტის საკრებულო</t>
  </si>
  <si>
    <t>დავით რაზმაძე</t>
  </si>
  <si>
    <t>5 99 85 18 00</t>
  </si>
  <si>
    <t>drazmadze@yahoo.com</t>
  </si>
  <si>
    <t>კობა ბერიანიძე</t>
  </si>
  <si>
    <t>595 32 35 58</t>
  </si>
  <si>
    <t>kobaberianidze.@gmail.com</t>
  </si>
  <si>
    <t>მარლენ ნადირაძე</t>
  </si>
  <si>
    <t>5 55 22 28 22</t>
  </si>
  <si>
    <t>m.nadiradze77@gmail.com</t>
  </si>
  <si>
    <t>ცენტრალურის დასახლების  მე-2 უბანი</t>
  </si>
  <si>
    <t>იოსებ მინდიაშვილი</t>
  </si>
  <si>
    <t>599 85 17 99  551 78 39 11</t>
  </si>
  <si>
    <t>mindiashvili.65@mail.ru</t>
  </si>
  <si>
    <t>ცენტრალურის დასახლების 1-ლი უბანი</t>
  </si>
  <si>
    <t>ირმა ბოლაშვილი</t>
  </si>
  <si>
    <t>598 43 47 47  
599 85 10 38</t>
  </si>
  <si>
    <t>irma.bolashvili@gmail.com</t>
  </si>
  <si>
    <t>კომბინატის დასახლების 1-ლი უბანი</t>
  </si>
  <si>
    <t>გიორგი ამბოკაძე</t>
  </si>
  <si>
    <t>ambokadze1968@gmail.com</t>
  </si>
  <si>
    <t>კომბინატის დასახლების მე-2 უბანი</t>
  </si>
  <si>
    <t>მევლუდ ჩოხელი</t>
  </si>
  <si>
    <t>599 85 89 49  599 10 20 73</t>
  </si>
  <si>
    <t>mevludchoxeli@gmail.com</t>
  </si>
  <si>
    <t>ჭალა-წყაროსუბანის დასახლება</t>
  </si>
  <si>
    <t>ლადო მაყიშვილი</t>
  </si>
  <si>
    <t>551 20 23 04</t>
  </si>
  <si>
    <t>makishvili-lado@mail.ru</t>
  </si>
  <si>
    <t>სადგური-ელექტროფიკაციის დასახლება წმინდაწყლის  1-ლი უბანი</t>
  </si>
  <si>
    <t>მაია მთვარაძე</t>
  </si>
  <si>
    <t>599 85 45 01 598 11 83 83</t>
  </si>
  <si>
    <t xml:space="preserve">    maiamtvaradze@gmail.com </t>
  </si>
  <si>
    <t xml:space="preserve"> წმინდაწყლის  1-ლი უბანი</t>
  </si>
  <si>
    <t>კახი თოდაძე</t>
  </si>
  <si>
    <t>599445341, 599 00 44 23</t>
  </si>
  <si>
    <t>todadzekaxi@gmail.com</t>
  </si>
  <si>
    <t>წმინდაწყლის მე-2  უბანი</t>
  </si>
  <si>
    <t>მიხეილ შენგელია</t>
  </si>
  <si>
    <t>shengeliamixeil@gmail.com</t>
  </si>
  <si>
    <t>ვერხვების დასახლება</t>
  </si>
  <si>
    <t>დარეჯან შატბერაშვილი</t>
  </si>
  <si>
    <t>d.shatberashvili@gmail.com</t>
  </si>
  <si>
    <t>დევნილთა ჩასახლება</t>
  </si>
  <si>
    <t>მზია მეტრეველი</t>
  </si>
  <si>
    <t>595 32 07 10 ,599 85 88 31</t>
  </si>
  <si>
    <t>mziametreveli72@gmail.com</t>
  </si>
  <si>
    <t>კვერნაქის დასახლება</t>
  </si>
  <si>
    <t>რუსუდან იმერლიშვილი</t>
  </si>
  <si>
    <t>rusudan.imerlishvili@mail.ru</t>
  </si>
  <si>
    <t>ბერბუკი</t>
  </si>
  <si>
    <t>კობა ქარელიშვილი</t>
  </si>
  <si>
    <t xml:space="preserve">kobakarelishvili@gmail.com </t>
  </si>
  <si>
    <t>კარალეთი</t>
  </si>
  <si>
    <t>იოსებ ჩალაური</t>
  </si>
  <si>
    <t>599 85 84 09</t>
  </si>
  <si>
    <t>ioseb.chalauri1963@gmail.com</t>
  </si>
  <si>
    <t>მეჯვრისხევი</t>
  </si>
  <si>
    <t>ალექსანდრე ბუჯიაშვილი</t>
  </si>
  <si>
    <t>551 81 44 41</t>
  </si>
  <si>
    <t>bujiashvilileqso@mail.ru</t>
  </si>
  <si>
    <t>სკრა</t>
  </si>
  <si>
    <t>ილია ოქროშიაშვილი</t>
  </si>
  <si>
    <t>599 85 17 52</t>
  </si>
  <si>
    <t>iliaokroshiashvili@gmail.com</t>
  </si>
  <si>
    <t>ტირძნისი</t>
  </si>
  <si>
    <t>გელა სამადაშვილი</t>
  </si>
  <si>
    <t xml:space="preserve"> 558 46 91 11</t>
  </si>
  <si>
    <t xml:space="preserve">samadashvili1963@gmail.com </t>
  </si>
  <si>
    <t>დიცი</t>
  </si>
  <si>
    <t>მურმან ბადაშვილი</t>
  </si>
  <si>
    <t>599 11 41 28</t>
  </si>
  <si>
    <t>murmanbadashvili55@gmail.com</t>
  </si>
  <si>
    <t>ტინისხიდი</t>
  </si>
  <si>
    <t>დავით ავაზნელი</t>
  </si>
  <si>
    <t>avazneli.davit@mail.ru</t>
  </si>
  <si>
    <t>ქვახვრელი</t>
  </si>
  <si>
    <t>ივანე ჯანეზაშვილი</t>
  </si>
  <si>
    <t>ivanejanezashvili1987@gmail.com</t>
  </si>
  <si>
    <t>შინდისი</t>
  </si>
  <si>
    <t>ალექსი მთვარაძე</t>
  </si>
  <si>
    <t>598 38 78 87</t>
  </si>
  <si>
    <t>al.mtvaradze1@gmail.com</t>
  </si>
  <si>
    <t>ძევერა</t>
  </si>
  <si>
    <t>მოგელი ქობლიანიძე</t>
  </si>
  <si>
    <t>551 69 05 10 599446941</t>
  </si>
  <si>
    <t>koblianidze1969@gmail.com</t>
  </si>
  <si>
    <t>ზეღდულეთი</t>
  </si>
  <si>
    <t>დავით ცერცვაძე</t>
  </si>
  <si>
    <t xml:space="preserve">  599 85 16 84</t>
  </si>
  <si>
    <t>dato2612@mail.ru</t>
  </si>
  <si>
    <t>ტარიელ ვათიაშვილი</t>
  </si>
  <si>
    <t>555 59 59 51, 599414254</t>
  </si>
  <si>
    <t>vatiashvili1957@gmail.com</t>
  </si>
  <si>
    <t xml:space="preserve">ატენი </t>
  </si>
  <si>
    <t>ნუგზარ მძინარაშვილი</t>
  </si>
  <si>
    <t>599 85 17 71</t>
  </si>
  <si>
    <t>mdzinarashvili1693@gmail.com</t>
  </si>
  <si>
    <t>ნიქოზი</t>
  </si>
  <si>
    <t>გიორგი ლაზარაშვილი</t>
  </si>
  <si>
    <t>591 54 10 41</t>
  </si>
  <si>
    <t>Gialazarashvili1982@gmail.com</t>
  </si>
  <si>
    <t>მღებრიანი</t>
  </si>
  <si>
    <t xml:space="preserve">ვაკანსია </t>
  </si>
  <si>
    <t>ბოშური</t>
  </si>
  <si>
    <t>კახა თინიკაშვილი</t>
  </si>
  <si>
    <t xml:space="preserve">  591 22 66 18 </t>
  </si>
  <si>
    <t>kakha.tinikashvili@mail.ru</t>
  </si>
  <si>
    <t>საყავრე</t>
  </si>
  <si>
    <t>გია ოქროპირიძე</t>
  </si>
  <si>
    <t xml:space="preserve"> 599 85 17 03</t>
  </si>
  <si>
    <t xml:space="preserve">gia_oqropiridze@mail.ru </t>
  </si>
  <si>
    <t>ხიდისთავი</t>
  </si>
  <si>
    <t>გიორგი ბარჯაძე</t>
  </si>
  <si>
    <t>555 55 45 88</t>
  </si>
  <si>
    <t>barjadze1987@gmail.com</t>
  </si>
  <si>
    <t>მერეთი</t>
  </si>
  <si>
    <t xml:space="preserve">რუსუდან კილაძე </t>
  </si>
  <si>
    <t>rusudankiladze1969@gmail.com</t>
  </si>
  <si>
    <t>ვარიანი</t>
  </si>
  <si>
    <t>პაატა კოკაური</t>
  </si>
  <si>
    <t>paatakokauri@gmail.com</t>
  </si>
  <si>
    <t>შავშვები</t>
  </si>
  <si>
    <t xml:space="preserve">როინ ადიკაშვილი </t>
  </si>
  <si>
    <t>adikashviliroin03@gmail.com</t>
  </si>
  <si>
    <t>ტყვიავი</t>
  </si>
  <si>
    <t>ზაზა კორინთელი</t>
  </si>
  <si>
    <t>korinteli1966@gmail.com</t>
  </si>
  <si>
    <t>საფინანსო-საბიუჯეტო სამსახურის  ხელმძღვანელი</t>
  </si>
  <si>
    <t>ეკონომიკის სამსახურის  ხელმძღვანელი</t>
  </si>
  <si>
    <t>სივრცით მოწყობის და ინფრასტრუქტურის სამსახურის ხელმძღვანელი</t>
  </si>
  <si>
    <t>განათლების,კულტურის,სპორტისა და ახალგაზრდულ საქმეთა სამსახურის ხელმძღვანელი</t>
  </si>
  <si>
    <t>სოციალური და ჯანდაცვის სამსახურის ხელმძღვანელი</t>
  </si>
  <si>
    <t xml:space="preserve">ზედამხედველობის სამსახურის  ხელმძღვანელი </t>
  </si>
  <si>
    <t>ადმინისტრაციული და შესყიდვების სამსახურის  ხელმძღვანელი</t>
  </si>
  <si>
    <t>შიდა აუდიტისა და ინსპექტირების სამსახურის  ხელმძღვანელი</t>
  </si>
  <si>
    <t>სამხედრო აღრიცხვისა გაწვევის  და მობილიზაციის სამსახურის   ხელმძღვანელი</t>
  </si>
  <si>
    <t xml:space="preserve">კასპის მუნიციპალიტეტის მერი </t>
  </si>
  <si>
    <t>მანუჩარ მერებაშვილი</t>
  </si>
  <si>
    <t>manuchar.merebashvili@gmail.com</t>
  </si>
  <si>
    <t>კასპის მუნიციპალიტეტის მერის პირველი მოადგილე</t>
  </si>
  <si>
    <t>თამაზ ტატანაშვილი</t>
  </si>
  <si>
    <t>577 525 652</t>
  </si>
  <si>
    <t xml:space="preserve">tamaztatanashvili @gmail.com        </t>
  </si>
  <si>
    <t>კასპის მუნიციპალიტეტის მერის მოადგილე</t>
  </si>
  <si>
    <t>ზაზა მარიდაშვილი</t>
  </si>
  <si>
    <t>z.maridashvili@gmail.com</t>
  </si>
  <si>
    <t>ადმინისტრაციული სამსახურის ხელმძღვანელი</t>
  </si>
  <si>
    <t>ნინო ჯინიყაშვილი</t>
  </si>
  <si>
    <t>njiniyashvili@gmail.com</t>
  </si>
  <si>
    <t>ნოდარ ნატროშვილი</t>
  </si>
  <si>
    <t>nodarinatroshvili@mail.ru</t>
  </si>
  <si>
    <t>რუდან მაზმიშვილი</t>
  </si>
  <si>
    <t>5 99 857400</t>
  </si>
  <si>
    <t> rusudanmazmishvili@gmail.com</t>
  </si>
  <si>
    <t>თეა ხორბალაძე</t>
  </si>
  <si>
    <t>5 99 85 7454</t>
  </si>
  <si>
    <t>khorbaladzethea@gmail.com</t>
  </si>
  <si>
    <t>დალი დავითაშვილი</t>
  </si>
  <si>
    <t>5 99 952913</t>
  </si>
  <si>
    <t xml:space="preserve">davitashvilidali@gmail.com
</t>
  </si>
  <si>
    <t>გიორგი იაშვილი</t>
  </si>
  <si>
    <t>599 85 7335</t>
  </si>
  <si>
    <t> iashvili1961@mail.ru.</t>
  </si>
  <si>
    <t xml:space="preserve">                          -</t>
  </si>
  <si>
    <t>ზურაბ კოპაძე</t>
  </si>
  <si>
    <t>zurikokopadze@gmail.com</t>
  </si>
  <si>
    <t>ბეგლარ რუხაძე</t>
  </si>
  <si>
    <t>555 100088</t>
  </si>
  <si>
    <t>kaspisamxedro@gmail.com</t>
  </si>
  <si>
    <t xml:space="preserve">პარლამენტის წევრი – მაჟორიტარი დეპუტატი </t>
  </si>
  <si>
    <t>ირაკლი მეზურნიშვილი</t>
  </si>
  <si>
    <t>  iraklimez@gmail.com</t>
  </si>
  <si>
    <t>კასპის მუნიციპალიტეტის საკრებულო</t>
  </si>
  <si>
    <t>დავით ლეონიძე</t>
  </si>
  <si>
    <t>devileon7@gmail.com</t>
  </si>
  <si>
    <t>ზურაბ ჯავახიშვილი</t>
  </si>
  <si>
    <t>zurabjavaxishvili1950@gmail.com</t>
  </si>
  <si>
    <t xml:space="preserve">ადმინისტრაციული ერთეული                </t>
  </si>
  <si>
    <r>
      <t>სახელი და გვარი</t>
    </r>
    <r>
      <rPr>
        <b/>
        <sz val="8"/>
        <rFont val="Sylfaen"/>
        <family val="1"/>
        <charset val="204"/>
      </rPr>
      <t xml:space="preserve"> </t>
    </r>
  </si>
  <si>
    <t>კასპი</t>
  </si>
  <si>
    <t xml:space="preserve">ლევან გეჯაძე                          </t>
  </si>
  <si>
    <t>geJadze_l@yahoo.com</t>
  </si>
  <si>
    <t>ახალქალაქი</t>
  </si>
  <si>
    <t xml:space="preserve">კონსტანტინე წერეთელი.                              </t>
  </si>
  <si>
    <t>konstantinetsereteli@yahoo.com</t>
  </si>
  <si>
    <t>აღაიანი</t>
  </si>
  <si>
    <t xml:space="preserve">ზურაბ ქურასბედიანი                             </t>
  </si>
  <si>
    <t>598264727</t>
  </si>
  <si>
    <t>tqurasbediani@yahoo.com</t>
  </si>
  <si>
    <t>ახალციხე</t>
  </si>
  <si>
    <t xml:space="preserve">გურამ ბარნოვი               </t>
  </si>
  <si>
    <t>mariam.barnovi@gmail.com</t>
  </si>
  <si>
    <t>დოესი</t>
  </si>
  <si>
    <t xml:space="preserve">ტარიელ ოხანაშვილი                                   </t>
  </si>
  <si>
    <t>tarieloxanashvili@gmail.com</t>
  </si>
  <si>
    <t>ზემო ხანდაკი</t>
  </si>
  <si>
    <t xml:space="preserve">ვლადიმერ მარღიშვილი                  </t>
  </si>
  <si>
    <t>vladimer.margishvili@rambler.ru</t>
  </si>
  <si>
    <t>თელიანი</t>
  </si>
  <si>
    <t xml:space="preserve">გიორგი დემეტრაშვილი </t>
  </si>
  <si>
    <t>vatiasvhili1963@gmail.com</t>
  </si>
  <si>
    <t>კავთისხევი</t>
  </si>
  <si>
    <t xml:space="preserve">მიხეილ კელაპტრიშვილი          </t>
  </si>
  <si>
    <t>599 85 74 32</t>
  </si>
  <si>
    <t xml:space="preserve">ვლადიმერ გოჭოშვილი.                                    </t>
  </si>
  <si>
    <t>gia.gowoshvili@gmail.com</t>
  </si>
  <si>
    <t>ლამისყანა</t>
  </si>
  <si>
    <t xml:space="preserve">გიორგი ჭიხინაშვილი                    </t>
  </si>
  <si>
    <t>giorgichixinashvili@gmail.com</t>
  </si>
  <si>
    <t>მეტეხი</t>
  </si>
  <si>
    <t xml:space="preserve">იოსებ მარღიშვილი             </t>
  </si>
  <si>
    <t>599 85 74 30</t>
  </si>
  <si>
    <t>margishviliioseb@gmail.com</t>
  </si>
  <si>
    <t>ოკამი</t>
  </si>
  <si>
    <t xml:space="preserve">კობა ჩიტაშვილი                 </t>
  </si>
  <si>
    <t>599 85 74 33</t>
  </si>
  <si>
    <t>koba.chitashvili@mail.ru</t>
  </si>
  <si>
    <t>ქვემო ჭალა</t>
  </si>
  <si>
    <t xml:space="preserve">სტეფანე მესროფაშვილი                </t>
  </si>
  <si>
    <t>stefanemesrofashvili@gmail.com</t>
  </si>
  <si>
    <t>ქვემო გომი</t>
  </si>
  <si>
    <t xml:space="preserve">კახა კაციაშვილი                     </t>
  </si>
  <si>
    <t>599 85 74 35</t>
  </si>
  <si>
    <t>kaxakacishvili@gmail.com</t>
  </si>
  <si>
    <t>წინარეხი</t>
  </si>
  <si>
    <t xml:space="preserve">ესტატე აბულაძე                     </t>
  </si>
  <si>
    <t>abuladze.tato@inbox.ru</t>
  </si>
  <si>
    <t>ხოვლე</t>
  </si>
  <si>
    <t xml:space="preserve">თამაზი ხუციშვილი       </t>
  </si>
  <si>
    <t>555 311 234</t>
  </si>
  <si>
    <t>tinatinmiqutishvili@gmail.com</t>
  </si>
  <si>
    <t>კასპის მუნიციპალიტეტის მერია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</si>
</sst>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name val="Sylfaen"/>
      <family val="1"/>
    </font>
    <font>
      <u/>
      <sz val="10"/>
      <color theme="10"/>
      <name val="Arial"/>
    </font>
    <font>
      <b/>
      <sz val="10"/>
      <name val="Sylfaen"/>
      <family val="1"/>
      <charset val="204"/>
    </font>
    <font>
      <b/>
      <sz val="14"/>
      <name val="Sylfaen"/>
      <family val="1"/>
      <charset val="204"/>
    </font>
    <font>
      <b/>
      <sz val="8"/>
      <name val="Sylfaen"/>
      <family val="1"/>
      <charset val="204"/>
    </font>
    <font>
      <sz val="10"/>
      <name val="Arial"/>
      <family val="2"/>
      <charset val="204"/>
    </font>
    <font>
      <sz val="12"/>
      <name val="Sylfaen"/>
      <family val="1"/>
    </font>
    <font>
      <u/>
      <sz val="10"/>
      <color theme="10"/>
      <name val="Arial"/>
      <family val="2"/>
      <charset val="204"/>
    </font>
    <font>
      <sz val="12"/>
      <color rgb="FFFF0000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0"/>
      <name val="Sylfaen"/>
      <family val="1"/>
    </font>
    <font>
      <b/>
      <sz val="8"/>
      <name val="Sylfaen"/>
      <family val="1"/>
    </font>
    <font>
      <sz val="10"/>
      <name val="Sylfaen"/>
      <family val="1"/>
    </font>
    <font>
      <u/>
      <sz val="10"/>
      <color theme="10"/>
      <name val="Sylfaen"/>
      <family val="1"/>
    </font>
    <font>
      <sz val="10"/>
      <color theme="1"/>
      <name val="Sylfaen"/>
      <family val="1"/>
    </font>
    <font>
      <u/>
      <sz val="10"/>
      <color theme="10"/>
      <name val="Calibri"/>
      <family val="2"/>
      <charset val="204"/>
    </font>
    <font>
      <sz val="10"/>
      <color theme="10"/>
      <name val="Sylfaen"/>
      <family val="1"/>
    </font>
    <font>
      <sz val="12"/>
      <name val="Sylfaen"/>
      <family val="1"/>
      <charset val="204"/>
    </font>
    <font>
      <sz val="10"/>
      <name val="Sylfaen"/>
      <family val="1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Sylfaen"/>
      <family val="1"/>
      <charset val="204"/>
    </font>
    <font>
      <sz val="11"/>
      <name val="Sylfaen"/>
      <family val="1"/>
    </font>
    <font>
      <b/>
      <sz val="18"/>
      <name val="Sylfaen"/>
      <family val="1"/>
      <charset val="204"/>
    </font>
    <font>
      <b/>
      <sz val="12"/>
      <name val="Sylfaen"/>
      <family val="1"/>
      <charset val="204"/>
    </font>
    <font>
      <sz val="12"/>
      <name val="Arial"/>
      <family val="2"/>
      <charset val="204"/>
    </font>
    <font>
      <b/>
      <sz val="11"/>
      <color indexed="8"/>
      <name val="Sylfaen"/>
      <family val="1"/>
    </font>
    <font>
      <sz val="11"/>
      <color indexed="8"/>
      <name val="Sylfaen"/>
      <family val="1"/>
    </font>
    <font>
      <sz val="11"/>
      <name val="Sylfaen"/>
      <family val="1"/>
      <charset val="204"/>
    </font>
    <font>
      <b/>
      <sz val="12"/>
      <name val="Arial"/>
      <family val="2"/>
      <charset val="204"/>
    </font>
    <font>
      <sz val="10"/>
      <color theme="1"/>
      <name val="Sylfaen"/>
      <family val="1"/>
      <charset val="204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u/>
      <sz val="10"/>
      <name val="Arial"/>
      <family val="2"/>
      <charset val="204"/>
    </font>
    <font>
      <u/>
      <sz val="11"/>
      <name val="Calibri"/>
      <family val="2"/>
      <scheme val="minor"/>
    </font>
    <font>
      <u/>
      <sz val="11"/>
      <name val="Arial"/>
      <family val="2"/>
      <charset val="204"/>
    </font>
    <font>
      <sz val="12"/>
      <name val="Arial"/>
      <family val="2"/>
    </font>
    <font>
      <u/>
      <sz val="11"/>
      <name val="Calibri"/>
      <family val="2"/>
      <charset val="204"/>
    </font>
    <font>
      <u/>
      <sz val="10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b/>
      <sz val="10"/>
      <name val="Calibri"/>
      <family val="2"/>
      <charset val="204"/>
      <scheme val="minor"/>
    </font>
    <font>
      <u/>
      <sz val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0" fontId="8" fillId="2" borderId="0" xfId="0" applyFont="1" applyFill="1"/>
    <xf numFmtId="0" fontId="8" fillId="2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0" borderId="10" xfId="1" applyFont="1" applyBorder="1"/>
    <xf numFmtId="3" fontId="8" fillId="0" borderId="1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3" fontId="13" fillId="0" borderId="1" xfId="0" applyNumberFormat="1" applyFont="1" applyBorder="1" applyAlignment="1">
      <alignment horizontal="center" vertical="center"/>
    </xf>
    <xf numFmtId="0" fontId="14" fillId="0" borderId="1" xfId="1" applyFont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9" xfId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4" xfId="0" applyFont="1" applyFill="1" applyBorder="1" applyAlignment="1">
      <alignment vertical="center" wrapText="1"/>
    </xf>
    <xf numFmtId="3" fontId="20" fillId="2" borderId="24" xfId="0" applyNumberFormat="1" applyFont="1" applyFill="1" applyBorder="1" applyAlignment="1">
      <alignment horizontal="left" vertical="center" wrapText="1"/>
    </xf>
    <xf numFmtId="0" fontId="21" fillId="0" borderId="24" xfId="1" applyFont="1" applyBorder="1" applyAlignment="1" applyProtection="1">
      <alignment horizontal="left" vertical="center"/>
    </xf>
    <xf numFmtId="0" fontId="22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0" fillId="0" borderId="24" xfId="0" applyFont="1" applyFill="1" applyBorder="1" applyAlignment="1">
      <alignment horizontal="left" vertical="center" wrapText="1"/>
    </xf>
    <xf numFmtId="0" fontId="23" fillId="0" borderId="24" xfId="1" applyFont="1" applyBorder="1" applyAlignment="1" applyProtection="1">
      <alignment horizontal="left" vertical="center"/>
    </xf>
    <xf numFmtId="0" fontId="22" fillId="0" borderId="24" xfId="0" applyFont="1" applyBorder="1" applyAlignment="1">
      <alignment horizontal="left" vertical="center" wrapText="1"/>
    </xf>
    <xf numFmtId="3" fontId="22" fillId="0" borderId="24" xfId="0" applyNumberFormat="1" applyFont="1" applyBorder="1" applyAlignment="1">
      <alignment horizontal="left" vertical="center"/>
    </xf>
    <xf numFmtId="0" fontId="24" fillId="2" borderId="24" xfId="1" applyFont="1" applyFill="1" applyBorder="1" applyAlignment="1" applyProtection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3" fontId="22" fillId="0" borderId="24" xfId="0" applyNumberFormat="1" applyFont="1" applyBorder="1" applyAlignment="1">
      <alignment horizontal="left" vertical="center" wrapText="1"/>
    </xf>
    <xf numFmtId="0" fontId="21" fillId="2" borderId="24" xfId="1" applyFont="1" applyFill="1" applyBorder="1" applyAlignment="1" applyProtection="1">
      <alignment horizontal="left" vertical="center"/>
    </xf>
    <xf numFmtId="0" fontId="21" fillId="0" borderId="24" xfId="1" applyFont="1" applyBorder="1" applyAlignment="1" applyProtection="1">
      <alignment horizontal="left"/>
    </xf>
    <xf numFmtId="0" fontId="24" fillId="0" borderId="24" xfId="1" applyFont="1" applyBorder="1" applyAlignment="1" applyProtection="1">
      <alignment horizontal="left" vertical="center"/>
    </xf>
    <xf numFmtId="0" fontId="22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3" fontId="22" fillId="0" borderId="26" xfId="0" applyNumberFormat="1" applyFont="1" applyBorder="1" applyAlignment="1">
      <alignment horizontal="left" vertical="center"/>
    </xf>
    <xf numFmtId="0" fontId="21" fillId="0" borderId="26" xfId="1" applyFont="1" applyBorder="1" applyAlignment="1" applyProtection="1">
      <alignment horizontal="left" vertical="center"/>
    </xf>
    <xf numFmtId="0" fontId="16" fillId="4" borderId="18" xfId="0" applyFont="1" applyFill="1" applyBorder="1" applyAlignment="1">
      <alignment horizontal="center" vertical="center"/>
    </xf>
    <xf numFmtId="0" fontId="8" fillId="4" borderId="0" xfId="0" applyFont="1" applyFill="1"/>
    <xf numFmtId="0" fontId="2" fillId="4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8" fillId="0" borderId="1" xfId="1" applyFont="1" applyBorder="1" applyAlignment="1" applyProtection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1" applyFont="1" applyBorder="1" applyAlignment="1" applyProtection="1">
      <alignment horizontal="left"/>
    </xf>
    <xf numFmtId="0" fontId="30" fillId="3" borderId="1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3" fillId="0" borderId="1" xfId="1" applyBorder="1" applyAlignment="1" applyProtection="1">
      <alignment horizontal="left"/>
    </xf>
    <xf numFmtId="0" fontId="3" fillId="0" borderId="1" xfId="1" applyBorder="1" applyAlignment="1" applyProtection="1"/>
    <xf numFmtId="0" fontId="26" fillId="0" borderId="1" xfId="0" applyFont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28" fillId="0" borderId="1" xfId="1" applyFont="1" applyBorder="1" applyAlignment="1" applyProtection="1">
      <alignment horizontal="center"/>
    </xf>
    <xf numFmtId="0" fontId="26" fillId="0" borderId="1" xfId="0" applyFont="1" applyBorder="1" applyAlignment="1">
      <alignment horizontal="center"/>
    </xf>
    <xf numFmtId="0" fontId="31" fillId="0" borderId="20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0" xfId="0" applyFont="1"/>
    <xf numFmtId="0" fontId="25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6" fillId="3" borderId="33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3" fillId="0" borderId="14" xfId="1" applyBorder="1" applyAlignment="1" applyProtection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1" xfId="1" applyFill="1" applyBorder="1" applyAlignment="1" applyProtection="1">
      <alignment horizontal="left" vertical="center"/>
    </xf>
    <xf numFmtId="0" fontId="3" fillId="2" borderId="28" xfId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Fill="1" applyBorder="1" applyAlignment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2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3" fillId="2" borderId="1" xfId="1" applyFont="1" applyFill="1" applyBorder="1" applyAlignment="1" applyProtection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3" fillId="0" borderId="1" xfId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3" fillId="2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9" fillId="3" borderId="1" xfId="0" applyFont="1" applyFill="1" applyBorder="1" applyAlignment="1">
      <alignment horizontal="center" vertical="top" wrapText="1"/>
    </xf>
    <xf numFmtId="0" fontId="39" fillId="3" borderId="20" xfId="0" applyFont="1" applyFill="1" applyBorder="1" applyAlignment="1">
      <alignment horizontal="center" vertical="top" wrapText="1"/>
    </xf>
    <xf numFmtId="0" fontId="39" fillId="3" borderId="30" xfId="0" applyFont="1" applyFill="1" applyBorder="1" applyAlignment="1">
      <alignment horizontal="center" vertical="top" wrapText="1"/>
    </xf>
    <xf numFmtId="0" fontId="39" fillId="3" borderId="31" xfId="0" applyFont="1" applyFill="1" applyBorder="1" applyAlignment="1">
      <alignment horizontal="center" vertical="top" wrapText="1"/>
    </xf>
    <xf numFmtId="0" fontId="39" fillId="3" borderId="1" xfId="0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8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3" fontId="45" fillId="0" borderId="1" xfId="2" applyNumberFormat="1" applyFont="1" applyBorder="1" applyAlignment="1">
      <alignment horizontal="center" vertical="center"/>
    </xf>
    <xf numFmtId="0" fontId="46" fillId="0" borderId="9" xfId="3" applyFont="1" applyBorder="1" applyAlignment="1" applyProtection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47" fillId="0" borderId="0" xfId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3" fontId="40" fillId="0" borderId="1" xfId="0" applyNumberFormat="1" applyFont="1" applyBorder="1" applyAlignment="1">
      <alignment horizontal="center" vertical="center"/>
    </xf>
    <xf numFmtId="0" fontId="48" fillId="0" borderId="9" xfId="3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49" fontId="46" fillId="0" borderId="9" xfId="3" applyNumberFormat="1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6" fillId="0" borderId="9" xfId="3" applyFont="1" applyBorder="1" applyAlignment="1" applyProtection="1">
      <alignment horizontal="center" vertical="center" wrapText="1"/>
    </xf>
    <xf numFmtId="0" fontId="50" fillId="0" borderId="9" xfId="3" applyFont="1" applyBorder="1" applyAlignment="1" applyProtection="1">
      <alignment horizontal="center" vertical="center"/>
    </xf>
    <xf numFmtId="0" fontId="51" fillId="0" borderId="9" xfId="3" applyFont="1" applyBorder="1" applyAlignment="1" applyProtection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52" fillId="3" borderId="2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6" fillId="3" borderId="20" xfId="0" applyFont="1" applyFill="1" applyBorder="1" applyAlignment="1">
      <alignment horizontal="center" vertical="center"/>
    </xf>
    <xf numFmtId="0" fontId="56" fillId="3" borderId="30" xfId="0" applyFont="1" applyFill="1" applyBorder="1" applyAlignment="1">
      <alignment horizontal="center" vertical="center"/>
    </xf>
    <xf numFmtId="0" fontId="56" fillId="3" borderId="31" xfId="0" applyFont="1" applyFill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5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58" fillId="0" borderId="1" xfId="2" applyFont="1" applyBorder="1" applyAlignment="1">
      <alignment horizontal="center" vertical="center"/>
    </xf>
    <xf numFmtId="0" fontId="46" fillId="0" borderId="1" xfId="3" applyFont="1" applyBorder="1" applyAlignment="1" applyProtection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6" fillId="3" borderId="33" xfId="2" applyFont="1" applyFill="1" applyBorder="1" applyAlignment="1">
      <alignment horizontal="center"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59" fillId="0" borderId="29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9" fillId="0" borderId="33" xfId="0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/>
    </xf>
    <xf numFmtId="0" fontId="47" fillId="0" borderId="14" xfId="1" applyFont="1" applyBorder="1" applyAlignment="1" applyProtection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/>
    </xf>
    <xf numFmtId="0" fontId="47" fillId="0" borderId="37" xfId="1" applyFont="1" applyBorder="1" applyAlignment="1" applyProtection="1">
      <alignment horizontal="center" vertical="center"/>
    </xf>
    <xf numFmtId="0" fontId="47" fillId="0" borderId="32" xfId="1" applyFont="1" applyBorder="1" applyAlignment="1" applyProtection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/>
    </xf>
    <xf numFmtId="0" fontId="47" fillId="0" borderId="1" xfId="1" applyFont="1" applyBorder="1" applyAlignment="1" applyProtection="1">
      <alignment horizontal="center" vertical="center"/>
    </xf>
    <xf numFmtId="0" fontId="31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</cellXfs>
  <cellStyles count="4">
    <cellStyle name="Hyperlink" xfId="1" builtinId="8"/>
    <cellStyle name="Hyperlink 3" xfId="3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BFA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ka.sukhishvili@gmail.com" TargetMode="External"/><Relationship Id="rId3" Type="http://schemas.openxmlformats.org/officeDocument/2006/relationships/hyperlink" Target="mailto:tzurabashvili1@gmail.com" TargetMode="External"/><Relationship Id="rId7" Type="http://schemas.openxmlformats.org/officeDocument/2006/relationships/hyperlink" Target="mailto:Gelakapanadze02@gmail.com" TargetMode="External"/><Relationship Id="rId2" Type="http://schemas.openxmlformats.org/officeDocument/2006/relationships/hyperlink" Target="mailto:teimurazmanvelishvili@yahoo.com" TargetMode="External"/><Relationship Id="rId1" Type="http://schemas.openxmlformats.org/officeDocument/2006/relationships/hyperlink" Target="mailto:zurabjalagania@yahoo.com" TargetMode="External"/><Relationship Id="rId6" Type="http://schemas.openxmlformats.org/officeDocument/2006/relationships/hyperlink" Target="mailto:kotetavzarashvili@gmail.com" TargetMode="External"/><Relationship Id="rId5" Type="http://schemas.openxmlformats.org/officeDocument/2006/relationships/hyperlink" Target="mailto:tengiz.khubuluri@gmail.com" TargetMode="External"/><Relationship Id="rId4" Type="http://schemas.openxmlformats.org/officeDocument/2006/relationships/hyperlink" Target="mailto:kobaberianidze.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z.maridashvili@gmail.com" TargetMode="External"/><Relationship Id="rId13" Type="http://schemas.openxmlformats.org/officeDocument/2006/relationships/hyperlink" Target="mailto:vladimer.margishvili@rambler.ru" TargetMode="External"/><Relationship Id="rId18" Type="http://schemas.openxmlformats.org/officeDocument/2006/relationships/hyperlink" Target="mailto:koba.chitashvili@mail.ru" TargetMode="External"/><Relationship Id="rId26" Type="http://schemas.openxmlformats.org/officeDocument/2006/relationships/hyperlink" Target="mailto:devileon7@gmail.com" TargetMode="External"/><Relationship Id="rId3" Type="http://schemas.openxmlformats.org/officeDocument/2006/relationships/hyperlink" Target="mailto:iashvili1961@mail.ru" TargetMode="External"/><Relationship Id="rId21" Type="http://schemas.openxmlformats.org/officeDocument/2006/relationships/hyperlink" Target="mailto:abuladze.tato@inbox.ru" TargetMode="External"/><Relationship Id="rId7" Type="http://schemas.openxmlformats.org/officeDocument/2006/relationships/hyperlink" Target="http://gnail.com/" TargetMode="External"/><Relationship Id="rId12" Type="http://schemas.openxmlformats.org/officeDocument/2006/relationships/hyperlink" Target="mailto:tarieloxanashvili@gmail.com" TargetMode="External"/><Relationship Id="rId17" Type="http://schemas.openxmlformats.org/officeDocument/2006/relationships/hyperlink" Target="mailto:margishviliioseb@gmail.com" TargetMode="External"/><Relationship Id="rId25" Type="http://schemas.openxmlformats.org/officeDocument/2006/relationships/hyperlink" Target="mailto:zurabjavaxishvili1950@gmail.com" TargetMode="External"/><Relationship Id="rId2" Type="http://schemas.openxmlformats.org/officeDocument/2006/relationships/hyperlink" Target="mailto:zurikokopadze@gmail.com" TargetMode="External"/><Relationship Id="rId16" Type="http://schemas.openxmlformats.org/officeDocument/2006/relationships/hyperlink" Target="mailto:giorgichixinashvili@gmail.com" TargetMode="External"/><Relationship Id="rId20" Type="http://schemas.openxmlformats.org/officeDocument/2006/relationships/hyperlink" Target="mailto:kaxakacishvili@gmail.com" TargetMode="External"/><Relationship Id="rId1" Type="http://schemas.openxmlformats.org/officeDocument/2006/relationships/hyperlink" Target="mailto:kaspisamxedro@gmail.com" TargetMode="External"/><Relationship Id="rId6" Type="http://schemas.openxmlformats.org/officeDocument/2006/relationships/hyperlink" Target="mailto:nodarinatroshvili@mail.ru" TargetMode="External"/><Relationship Id="rId11" Type="http://schemas.openxmlformats.org/officeDocument/2006/relationships/hyperlink" Target="mailto:mariam.barnovi@gmail.com" TargetMode="External"/><Relationship Id="rId24" Type="http://schemas.openxmlformats.org/officeDocument/2006/relationships/hyperlink" Target="mailto:iraklimez@gmail.com" TargetMode="External"/><Relationship Id="rId5" Type="http://schemas.openxmlformats.org/officeDocument/2006/relationships/hyperlink" Target="mailto:rusudanmazmishvili@gmail.com" TargetMode="External"/><Relationship Id="rId15" Type="http://schemas.openxmlformats.org/officeDocument/2006/relationships/hyperlink" Target="mailto:gia.gowoshvili@gmail.com" TargetMode="External"/><Relationship Id="rId23" Type="http://schemas.openxmlformats.org/officeDocument/2006/relationships/hyperlink" Target="http://map.cec.gov.ge/?arch=16&amp;olqi=39" TargetMode="External"/><Relationship Id="rId10" Type="http://schemas.openxmlformats.org/officeDocument/2006/relationships/hyperlink" Target="mailto:tqurasbediani@yahoo.com" TargetMode="External"/><Relationship Id="rId19" Type="http://schemas.openxmlformats.org/officeDocument/2006/relationships/hyperlink" Target="mailto:stefanemesrofashvili@gmail.com" TargetMode="External"/><Relationship Id="rId4" Type="http://schemas.openxmlformats.org/officeDocument/2006/relationships/hyperlink" Target="mailto:khorbaladzethea@gmail.com" TargetMode="External"/><Relationship Id="rId9" Type="http://schemas.openxmlformats.org/officeDocument/2006/relationships/hyperlink" Target="mailto:manuchar.merebashvili@gmail.com" TargetMode="External"/><Relationship Id="rId14" Type="http://schemas.openxmlformats.org/officeDocument/2006/relationships/hyperlink" Target="mailto:vatiasvhili1963@gmail.com" TargetMode="External"/><Relationship Id="rId22" Type="http://schemas.openxmlformats.org/officeDocument/2006/relationships/hyperlink" Target="mailto:tinatinmiqutishvili@gmail.com" TargetMode="External"/><Relationship Id="rId27" Type="http://schemas.openxmlformats.org/officeDocument/2006/relationships/hyperlink" Target="mailto:geJadze_l@yaho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onstantine.pruidze@gmail.com" TargetMode="External"/><Relationship Id="rId13" Type="http://schemas.openxmlformats.org/officeDocument/2006/relationships/hyperlink" Target="mailto:vajalomidze1959@yahoo.com" TargetMode="External"/><Relationship Id="rId18" Type="http://schemas.openxmlformats.org/officeDocument/2006/relationships/hyperlink" Target="mailto:gioche@mail.ru" TargetMode="External"/><Relationship Id="rId26" Type="http://schemas.openxmlformats.org/officeDocument/2006/relationships/hyperlink" Target="mailto:znozadze@khashuri.org.ge" TargetMode="External"/><Relationship Id="rId3" Type="http://schemas.openxmlformats.org/officeDocument/2006/relationships/hyperlink" Target="mailto:davit.kiknadze@gmail.com" TargetMode="External"/><Relationship Id="rId21" Type="http://schemas.openxmlformats.org/officeDocument/2006/relationships/hyperlink" Target="mailto:lmalxazishvili@yahoo.com" TargetMode="External"/><Relationship Id="rId7" Type="http://schemas.openxmlformats.org/officeDocument/2006/relationships/hyperlink" Target="mailto:misha_barbakadze@yahoo.com" TargetMode="External"/><Relationship Id="rId12" Type="http://schemas.openxmlformats.org/officeDocument/2006/relationships/hyperlink" Target="mailto:zaza_jiqurashvili@mail.ru" TargetMode="External"/><Relationship Id="rId17" Type="http://schemas.openxmlformats.org/officeDocument/2006/relationships/hyperlink" Target="mailto:kapanadze_rezo@yahoo.com" TargetMode="External"/><Relationship Id="rId25" Type="http://schemas.openxmlformats.org/officeDocument/2006/relationships/hyperlink" Target="mailto:mjanashvili@khashuri.org.ge" TargetMode="External"/><Relationship Id="rId2" Type="http://schemas.openxmlformats.org/officeDocument/2006/relationships/hyperlink" Target="mailto:zchxito@gmail.com" TargetMode="External"/><Relationship Id="rId16" Type="http://schemas.openxmlformats.org/officeDocument/2006/relationships/hyperlink" Target="mailto:iagoqitiashvili@yahoo.com" TargetMode="External"/><Relationship Id="rId20" Type="http://schemas.openxmlformats.org/officeDocument/2006/relationships/hyperlink" Target="mailto:maisuradze-beka@mail.ru" TargetMode="External"/><Relationship Id="rId1" Type="http://schemas.openxmlformats.org/officeDocument/2006/relationships/hyperlink" Target="mailto:guraspashvilig@gmail.com" TargetMode="External"/><Relationship Id="rId6" Type="http://schemas.openxmlformats.org/officeDocument/2006/relationships/hyperlink" Target="mailto:lomuashvilit@mail.com" TargetMode="External"/><Relationship Id="rId11" Type="http://schemas.openxmlformats.org/officeDocument/2006/relationships/hyperlink" Target="mailto:sergo_laliashvili@mail.ru" TargetMode="External"/><Relationship Id="rId24" Type="http://schemas.openxmlformats.org/officeDocument/2006/relationships/hyperlink" Target="mailto:valerichaduneli@mail.ru" TargetMode="External"/><Relationship Id="rId5" Type="http://schemas.openxmlformats.org/officeDocument/2006/relationships/hyperlink" Target="mailto:gogaladzetamuna@yahoo.com" TargetMode="External"/><Relationship Id="rId15" Type="http://schemas.openxmlformats.org/officeDocument/2006/relationships/hyperlink" Target="mailto:murad.tsertsvadze@yahoo.com" TargetMode="External"/><Relationship Id="rId23" Type="http://schemas.openxmlformats.org/officeDocument/2006/relationships/hyperlink" Target="mailto:Roin.tskhovrebadze@yahoo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qurdadzezviad09@gmail.com" TargetMode="External"/><Relationship Id="rId19" Type="http://schemas.openxmlformats.org/officeDocument/2006/relationships/hyperlink" Target="mailto:guram.beradze@yahoo.com" TargetMode="External"/><Relationship Id="rId4" Type="http://schemas.openxmlformats.org/officeDocument/2006/relationships/hyperlink" Target="mailto:marinagelashvili11@gmail.com" TargetMode="External"/><Relationship Id="rId9" Type="http://schemas.openxmlformats.org/officeDocument/2006/relationships/hyperlink" Target="mailto:tlomidze@khashuri.org.ge" TargetMode="External"/><Relationship Id="rId14" Type="http://schemas.openxmlformats.org/officeDocument/2006/relationships/hyperlink" Target="mailto:malkhazi.gongadze@yahoo.com" TargetMode="External"/><Relationship Id="rId22" Type="http://schemas.openxmlformats.org/officeDocument/2006/relationships/hyperlink" Target="mailto:davitgogaladze@yahoo.com" TargetMode="External"/><Relationship Id="rId27" Type="http://schemas.openxmlformats.org/officeDocument/2006/relationships/hyperlink" Target="mailto:nozadzes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oria.meskhi@gmail.com" TargetMode="External"/><Relationship Id="rId13" Type="http://schemas.openxmlformats.org/officeDocument/2006/relationships/hyperlink" Target="mailto:kilasonia1994@gmail.com" TargetMode="External"/><Relationship Id="rId18" Type="http://schemas.openxmlformats.org/officeDocument/2006/relationships/hyperlink" Target="mailto:vasikobaqradze@gmail.com" TargetMode="External"/><Relationship Id="rId26" Type="http://schemas.openxmlformats.org/officeDocument/2006/relationships/hyperlink" Target="mailto:ingawowolashvili12345@gmail.com" TargetMode="External"/><Relationship Id="rId3" Type="http://schemas.openxmlformats.org/officeDocument/2006/relationships/hyperlink" Target="mailto:avtandil.cxvedadze@gmail.com" TargetMode="External"/><Relationship Id="rId21" Type="http://schemas.openxmlformats.org/officeDocument/2006/relationships/hyperlink" Target="mailto:turkadze68@mail.ru" TargetMode="External"/><Relationship Id="rId7" Type="http://schemas.openxmlformats.org/officeDocument/2006/relationships/hyperlink" Target="mailto:godemaxarashvili@gmail.com" TargetMode="External"/><Relationship Id="rId12" Type="http://schemas.openxmlformats.org/officeDocument/2006/relationships/hyperlink" Target="mailto:nodar.kopadze@gmail.com" TargetMode="External"/><Relationship Id="rId17" Type="http://schemas.openxmlformats.org/officeDocument/2006/relationships/hyperlink" Target="mailto:neli.lomitashvili@yahoo.com" TargetMode="External"/><Relationship Id="rId25" Type="http://schemas.openxmlformats.org/officeDocument/2006/relationships/hyperlink" Target="mailto:nugzardabrundashvili@yahoo.com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mailto:elbaqidze.givi@gmail.com" TargetMode="External"/><Relationship Id="rId16" Type="http://schemas.openxmlformats.org/officeDocument/2006/relationships/hyperlink" Target="mailto:ekhabelashvili@qareli.ge" TargetMode="External"/><Relationship Id="rId20" Type="http://schemas.openxmlformats.org/officeDocument/2006/relationships/hyperlink" Target="mailto:ladogodeladze@gmail.com" TargetMode="External"/><Relationship Id="rId29" Type="http://schemas.openxmlformats.org/officeDocument/2006/relationships/hyperlink" Target="mailto:nodarkokolashvili@gmail.com" TargetMode="External"/><Relationship Id="rId1" Type="http://schemas.openxmlformats.org/officeDocument/2006/relationships/hyperlink" Target="mailto:dato.dzmorashvili@gmail.com" TargetMode="External"/><Relationship Id="rId6" Type="http://schemas.openxmlformats.org/officeDocument/2006/relationships/hyperlink" Target="mailto:gia.kutkhashvili@gmail.com" TargetMode="External"/><Relationship Id="rId11" Type="http://schemas.openxmlformats.org/officeDocument/2006/relationships/hyperlink" Target="mailto:otari.elishvili@gmail.com" TargetMode="External"/><Relationship Id="rId24" Type="http://schemas.openxmlformats.org/officeDocument/2006/relationships/hyperlink" Target="mailto:zazag11@mail.ru" TargetMode="External"/><Relationship Id="rId32" Type="http://schemas.openxmlformats.org/officeDocument/2006/relationships/hyperlink" Target="mailto:Totladzegiorgi.2016@gmail.com" TargetMode="External"/><Relationship Id="rId5" Type="http://schemas.openxmlformats.org/officeDocument/2006/relationships/hyperlink" Target="mailto:zviad.gogichasgvili7@gmail.com" TargetMode="External"/><Relationship Id="rId15" Type="http://schemas.openxmlformats.org/officeDocument/2006/relationships/hyperlink" Target="mailto:aleqsandregochashvili@gmail.com" TargetMode="External"/><Relationship Id="rId23" Type="http://schemas.openxmlformats.org/officeDocument/2006/relationships/hyperlink" Target="mailto:markhoshashvili@gmail.com" TargetMode="External"/><Relationship Id="rId28" Type="http://schemas.openxmlformats.org/officeDocument/2006/relationships/hyperlink" Target="mailto:ilia.dabrundashvili8@gmail.com" TargetMode="External"/><Relationship Id="rId10" Type="http://schemas.openxmlformats.org/officeDocument/2006/relationships/hyperlink" Target="mailto:giorgi.turmanishvili@gmail.com" TargetMode="External"/><Relationship Id="rId19" Type="http://schemas.openxmlformats.org/officeDocument/2006/relationships/hyperlink" Target="mailto:vladimersulaqvelidze@gmail.com" TargetMode="External"/><Relationship Id="rId31" Type="http://schemas.openxmlformats.org/officeDocument/2006/relationships/hyperlink" Target="mailto:shubitidze-1950@mail.ru" TargetMode="External"/><Relationship Id="rId4" Type="http://schemas.openxmlformats.org/officeDocument/2006/relationships/hyperlink" Target="mailto:teimuraz.chagelishvili@gmail.com" TargetMode="External"/><Relationship Id="rId9" Type="http://schemas.openxmlformats.org/officeDocument/2006/relationships/hyperlink" Target="mailto:giorgi.imerlishvili@gmail.com" TargetMode="External"/><Relationship Id="rId14" Type="http://schemas.openxmlformats.org/officeDocument/2006/relationships/hyperlink" Target="mailto:mariamigulisashvili@gmail.com" TargetMode="External"/><Relationship Id="rId22" Type="http://schemas.openxmlformats.org/officeDocument/2006/relationships/hyperlink" Target="mailto:ingaekaladze@gmail.com" TargetMode="External"/><Relationship Id="rId27" Type="http://schemas.openxmlformats.org/officeDocument/2006/relationships/hyperlink" Target="mailto:soslanqvrivishvili1968@gmail.com" TargetMode="External"/><Relationship Id="rId30" Type="http://schemas.openxmlformats.org/officeDocument/2006/relationships/hyperlink" Target="mailto:ardemanashvili.iva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16" workbookViewId="0">
      <selection activeCell="C7" sqref="C7"/>
    </sheetView>
  </sheetViews>
  <sheetFormatPr defaultRowHeight="12.75" x14ac:dyDescent="0.2"/>
  <cols>
    <col min="1" max="1" width="3.5703125" customWidth="1"/>
    <col min="2" max="2" width="50.28515625" customWidth="1"/>
    <col min="3" max="3" width="27.28515625" customWidth="1"/>
    <col min="4" max="4" width="25" customWidth="1"/>
    <col min="5" max="5" width="27.85546875" customWidth="1"/>
  </cols>
  <sheetData>
    <row r="1" spans="1:5" ht="15" x14ac:dyDescent="0.2">
      <c r="A1" s="120"/>
      <c r="B1" s="149" t="s">
        <v>233</v>
      </c>
      <c r="C1" s="149"/>
      <c r="D1" s="149"/>
      <c r="E1" s="149"/>
    </row>
    <row r="2" spans="1:5" ht="15" x14ac:dyDescent="0.2">
      <c r="A2" s="120"/>
      <c r="B2" s="150" t="s">
        <v>4</v>
      </c>
      <c r="C2" s="151" t="s">
        <v>234</v>
      </c>
      <c r="D2" s="151" t="s">
        <v>54</v>
      </c>
      <c r="E2" s="151" t="s">
        <v>47</v>
      </c>
    </row>
    <row r="3" spans="1:5" ht="25.5" customHeight="1" x14ac:dyDescent="0.2">
      <c r="A3" s="121"/>
      <c r="B3" s="152" t="s">
        <v>16</v>
      </c>
      <c r="C3" s="40" t="s">
        <v>235</v>
      </c>
      <c r="D3" s="153">
        <v>595473505</v>
      </c>
      <c r="E3" s="174" t="s">
        <v>236</v>
      </c>
    </row>
    <row r="4" spans="1:5" x14ac:dyDescent="0.2">
      <c r="A4" s="121"/>
      <c r="B4" s="152" t="s">
        <v>17</v>
      </c>
      <c r="C4" s="40" t="s">
        <v>237</v>
      </c>
      <c r="D4" s="154" t="s">
        <v>238</v>
      </c>
      <c r="E4" s="165" t="s">
        <v>239</v>
      </c>
    </row>
    <row r="5" spans="1:5" ht="30" customHeight="1" x14ac:dyDescent="0.2">
      <c r="A5" s="121"/>
      <c r="B5" s="152" t="s">
        <v>18</v>
      </c>
      <c r="C5" s="40" t="s">
        <v>240</v>
      </c>
      <c r="D5" s="154" t="s">
        <v>241</v>
      </c>
      <c r="E5" s="165" t="s">
        <v>242</v>
      </c>
    </row>
    <row r="6" spans="1:5" ht="35.25" customHeight="1" x14ac:dyDescent="0.2">
      <c r="A6" s="121"/>
      <c r="B6" s="173" t="s">
        <v>396</v>
      </c>
      <c r="C6" s="40" t="s">
        <v>243</v>
      </c>
      <c r="D6" s="157" t="s">
        <v>244</v>
      </c>
      <c r="E6" s="158" t="s">
        <v>245</v>
      </c>
    </row>
    <row r="7" spans="1:5" ht="32.25" customHeight="1" x14ac:dyDescent="0.2">
      <c r="A7" s="121"/>
      <c r="B7" s="173" t="s">
        <v>397</v>
      </c>
      <c r="C7" s="159" t="s">
        <v>246</v>
      </c>
      <c r="D7" s="154">
        <v>599414226</v>
      </c>
      <c r="E7" s="160" t="s">
        <v>247</v>
      </c>
    </row>
    <row r="8" spans="1:5" ht="28.5" customHeight="1" x14ac:dyDescent="0.2">
      <c r="A8" s="121"/>
      <c r="B8" s="173" t="s">
        <v>398</v>
      </c>
      <c r="C8" s="159" t="s">
        <v>248</v>
      </c>
      <c r="D8" s="161">
        <v>599851833</v>
      </c>
      <c r="E8" s="160" t="s">
        <v>249</v>
      </c>
    </row>
    <row r="9" spans="1:5" ht="27.75" customHeight="1" x14ac:dyDescent="0.2">
      <c r="A9" s="121"/>
      <c r="B9" s="173" t="s">
        <v>399</v>
      </c>
      <c r="C9" s="159" t="s">
        <v>250</v>
      </c>
      <c r="D9" s="161">
        <v>599851750</v>
      </c>
      <c r="E9" s="155" t="s">
        <v>251</v>
      </c>
    </row>
    <row r="10" spans="1:5" ht="18.75" customHeight="1" x14ac:dyDescent="0.2">
      <c r="A10" s="121"/>
      <c r="B10" s="173" t="s">
        <v>400</v>
      </c>
      <c r="C10" s="159" t="s">
        <v>252</v>
      </c>
      <c r="D10" s="161">
        <v>599851701</v>
      </c>
      <c r="E10" s="155" t="s">
        <v>253</v>
      </c>
    </row>
    <row r="11" spans="1:5" ht="27.75" customHeight="1" x14ac:dyDescent="0.2">
      <c r="A11" s="121"/>
      <c r="B11" s="173" t="s">
        <v>401</v>
      </c>
      <c r="C11" s="159" t="s">
        <v>254</v>
      </c>
      <c r="D11" s="154">
        <v>599851702</v>
      </c>
      <c r="E11" s="162" t="s">
        <v>255</v>
      </c>
    </row>
    <row r="12" spans="1:5" ht="58.5" customHeight="1" x14ac:dyDescent="0.2">
      <c r="A12" s="121"/>
      <c r="B12" s="173" t="s">
        <v>402</v>
      </c>
      <c r="C12" s="154" t="s">
        <v>256</v>
      </c>
      <c r="D12" s="161">
        <v>599858617</v>
      </c>
      <c r="E12" s="163" t="s">
        <v>257</v>
      </c>
    </row>
    <row r="13" spans="1:5" ht="31.5" customHeight="1" x14ac:dyDescent="0.2">
      <c r="A13" s="121"/>
      <c r="B13" s="173" t="s">
        <v>403</v>
      </c>
      <c r="C13" s="159" t="s">
        <v>258</v>
      </c>
      <c r="D13" s="154">
        <v>599851043</v>
      </c>
      <c r="E13" s="164" t="s">
        <v>259</v>
      </c>
    </row>
    <row r="14" spans="1:5" ht="33" customHeight="1" x14ac:dyDescent="0.2">
      <c r="A14" s="121"/>
      <c r="B14" s="173" t="s">
        <v>404</v>
      </c>
      <c r="C14" s="159" t="s">
        <v>260</v>
      </c>
      <c r="D14" s="161" t="s">
        <v>261</v>
      </c>
      <c r="E14" s="155" t="s">
        <v>262</v>
      </c>
    </row>
    <row r="15" spans="1:5" ht="15" x14ac:dyDescent="0.2">
      <c r="A15" s="175"/>
      <c r="B15" s="176" t="s">
        <v>263</v>
      </c>
      <c r="C15" s="176"/>
      <c r="D15" s="176"/>
      <c r="E15" s="176"/>
    </row>
    <row r="16" spans="1:5" ht="24" customHeight="1" x14ac:dyDescent="0.2">
      <c r="A16" s="121"/>
      <c r="B16" s="156" t="s">
        <v>263</v>
      </c>
      <c r="C16" s="159" t="s">
        <v>264</v>
      </c>
      <c r="D16" s="161">
        <v>577994427</v>
      </c>
      <c r="E16" s="165" t="s">
        <v>265</v>
      </c>
    </row>
    <row r="17" spans="1:5" ht="27.75" customHeight="1" x14ac:dyDescent="0.2">
      <c r="A17" s="121"/>
      <c r="B17" s="156" t="s">
        <v>263</v>
      </c>
      <c r="C17" s="159" t="s">
        <v>266</v>
      </c>
      <c r="D17" s="161">
        <v>599103552</v>
      </c>
      <c r="E17" s="165" t="s">
        <v>267</v>
      </c>
    </row>
    <row r="18" spans="1:5" ht="15" x14ac:dyDescent="0.2">
      <c r="A18" s="121"/>
      <c r="B18" s="177" t="s">
        <v>268</v>
      </c>
      <c r="C18" s="178"/>
      <c r="D18" s="178"/>
      <c r="E18" s="179"/>
    </row>
    <row r="19" spans="1:5" x14ac:dyDescent="0.2">
      <c r="A19" s="121"/>
      <c r="B19" s="40" t="s">
        <v>44</v>
      </c>
      <c r="C19" s="120" t="s">
        <v>269</v>
      </c>
      <c r="D19" s="120" t="s">
        <v>270</v>
      </c>
      <c r="E19" s="120" t="s">
        <v>271</v>
      </c>
    </row>
    <row r="20" spans="1:5" x14ac:dyDescent="0.2">
      <c r="A20" s="121"/>
      <c r="B20" s="40" t="s">
        <v>50</v>
      </c>
      <c r="C20" s="120" t="s">
        <v>272</v>
      </c>
      <c r="D20" s="120" t="s">
        <v>273</v>
      </c>
      <c r="E20" s="166" t="s">
        <v>274</v>
      </c>
    </row>
    <row r="21" spans="1:5" x14ac:dyDescent="0.2">
      <c r="A21" s="121"/>
      <c r="B21" s="40" t="s">
        <v>50</v>
      </c>
      <c r="C21" s="120" t="s">
        <v>275</v>
      </c>
      <c r="D21" s="120" t="s">
        <v>276</v>
      </c>
      <c r="E21" s="120" t="s">
        <v>277</v>
      </c>
    </row>
    <row r="22" spans="1:5" ht="15" x14ac:dyDescent="0.2">
      <c r="A22" s="167"/>
      <c r="B22" s="180" t="s">
        <v>67</v>
      </c>
      <c r="C22" s="180"/>
      <c r="D22" s="180"/>
      <c r="E22" s="180"/>
    </row>
    <row r="23" spans="1:5" ht="24.75" customHeight="1" x14ac:dyDescent="0.2">
      <c r="A23" s="168"/>
      <c r="B23" s="169" t="s">
        <v>278</v>
      </c>
      <c r="C23" s="120" t="s">
        <v>279</v>
      </c>
      <c r="D23" s="170" t="s">
        <v>280</v>
      </c>
      <c r="E23" s="120" t="s">
        <v>281</v>
      </c>
    </row>
    <row r="24" spans="1:5" ht="24.75" customHeight="1" x14ac:dyDescent="0.2">
      <c r="A24" s="168"/>
      <c r="B24" s="120" t="s">
        <v>282</v>
      </c>
      <c r="C24" s="120" t="s">
        <v>283</v>
      </c>
      <c r="D24" s="170" t="s">
        <v>284</v>
      </c>
      <c r="E24" s="120" t="s">
        <v>285</v>
      </c>
    </row>
    <row r="25" spans="1:5" x14ac:dyDescent="0.2">
      <c r="A25" s="168"/>
      <c r="B25" s="120" t="s">
        <v>286</v>
      </c>
      <c r="C25" s="120" t="s">
        <v>287</v>
      </c>
      <c r="D25" s="121">
        <v>599448941</v>
      </c>
      <c r="E25" s="120" t="s">
        <v>288</v>
      </c>
    </row>
    <row r="26" spans="1:5" ht="16.5" customHeight="1" x14ac:dyDescent="0.2">
      <c r="A26" s="168"/>
      <c r="B26" s="120" t="s">
        <v>289</v>
      </c>
      <c r="C26" s="120" t="s">
        <v>290</v>
      </c>
      <c r="D26" s="170" t="s">
        <v>291</v>
      </c>
      <c r="E26" s="120" t="s">
        <v>292</v>
      </c>
    </row>
    <row r="27" spans="1:5" x14ac:dyDescent="0.2">
      <c r="A27" s="168"/>
      <c r="B27" s="120" t="s">
        <v>293</v>
      </c>
      <c r="C27" s="120" t="s">
        <v>294</v>
      </c>
      <c r="D27" s="121" t="s">
        <v>295</v>
      </c>
      <c r="E27" s="120" t="s">
        <v>296</v>
      </c>
    </row>
    <row r="28" spans="1:5" ht="31.5" customHeight="1" x14ac:dyDescent="0.2">
      <c r="A28" s="168"/>
      <c r="B28" s="171" t="s">
        <v>297</v>
      </c>
      <c r="C28" s="120" t="s">
        <v>298</v>
      </c>
      <c r="D28" s="170" t="s">
        <v>299</v>
      </c>
      <c r="E28" s="120" t="s">
        <v>300</v>
      </c>
    </row>
    <row r="29" spans="1:5" ht="21.75" customHeight="1" x14ac:dyDescent="0.2">
      <c r="A29" s="168"/>
      <c r="B29" s="171" t="s">
        <v>301</v>
      </c>
      <c r="C29" s="120" t="s">
        <v>302</v>
      </c>
      <c r="D29" s="172" t="s">
        <v>303</v>
      </c>
      <c r="E29" s="120" t="s">
        <v>304</v>
      </c>
    </row>
    <row r="30" spans="1:5" x14ac:dyDescent="0.2">
      <c r="A30" s="168"/>
      <c r="B30" s="120" t="s">
        <v>305</v>
      </c>
      <c r="C30" s="120" t="s">
        <v>306</v>
      </c>
      <c r="D30" s="121">
        <v>599605024</v>
      </c>
      <c r="E30" s="120" t="s">
        <v>307</v>
      </c>
    </row>
    <row r="31" spans="1:5" x14ac:dyDescent="0.2">
      <c r="A31" s="168"/>
      <c r="B31" s="120" t="s">
        <v>308</v>
      </c>
      <c r="C31" s="120" t="s">
        <v>309</v>
      </c>
      <c r="D31" s="121">
        <v>571202299</v>
      </c>
      <c r="E31" s="120" t="s">
        <v>310</v>
      </c>
    </row>
    <row r="32" spans="1:5" ht="21" customHeight="1" x14ac:dyDescent="0.2">
      <c r="A32" s="168"/>
      <c r="B32" s="120" t="s">
        <v>311</v>
      </c>
      <c r="C32" s="120" t="s">
        <v>312</v>
      </c>
      <c r="D32" s="170" t="s">
        <v>313</v>
      </c>
      <c r="E32" s="120" t="s">
        <v>314</v>
      </c>
    </row>
    <row r="33" spans="1:5" x14ac:dyDescent="0.2">
      <c r="A33" s="168"/>
      <c r="B33" s="120" t="s">
        <v>315</v>
      </c>
      <c r="C33" s="120" t="s">
        <v>316</v>
      </c>
      <c r="D33" s="121">
        <v>599177486</v>
      </c>
      <c r="E33" s="120" t="s">
        <v>317</v>
      </c>
    </row>
    <row r="34" spans="1:5" x14ac:dyDescent="0.2">
      <c r="A34" s="168"/>
      <c r="B34" s="120" t="s">
        <v>318</v>
      </c>
      <c r="C34" s="120" t="s">
        <v>319</v>
      </c>
      <c r="D34" s="121">
        <v>599414436</v>
      </c>
      <c r="E34" s="120" t="s">
        <v>320</v>
      </c>
    </row>
    <row r="35" spans="1:5" x14ac:dyDescent="0.2">
      <c r="A35" s="168"/>
      <c r="B35" s="120" t="s">
        <v>321</v>
      </c>
      <c r="C35" s="120" t="s">
        <v>322</v>
      </c>
      <c r="D35" s="121" t="s">
        <v>323</v>
      </c>
      <c r="E35" s="120" t="s">
        <v>324</v>
      </c>
    </row>
    <row r="36" spans="1:5" x14ac:dyDescent="0.2">
      <c r="A36" s="168"/>
      <c r="B36" s="120" t="s">
        <v>325</v>
      </c>
      <c r="C36" s="120" t="s">
        <v>326</v>
      </c>
      <c r="D36" s="121" t="s">
        <v>327</v>
      </c>
      <c r="E36" s="120" t="s">
        <v>328</v>
      </c>
    </row>
    <row r="37" spans="1:5" x14ac:dyDescent="0.2">
      <c r="A37" s="168"/>
      <c r="B37" s="120" t="s">
        <v>329</v>
      </c>
      <c r="C37" s="120" t="s">
        <v>330</v>
      </c>
      <c r="D37" s="121" t="s">
        <v>331</v>
      </c>
      <c r="E37" s="120" t="s">
        <v>332</v>
      </c>
    </row>
    <row r="38" spans="1:5" x14ac:dyDescent="0.2">
      <c r="A38" s="168"/>
      <c r="B38" s="120" t="s">
        <v>333</v>
      </c>
      <c r="C38" s="120" t="s">
        <v>334</v>
      </c>
      <c r="D38" s="121" t="s">
        <v>335</v>
      </c>
      <c r="E38" s="120" t="s">
        <v>336</v>
      </c>
    </row>
    <row r="39" spans="1:5" x14ac:dyDescent="0.2">
      <c r="A39" s="168"/>
      <c r="B39" s="120" t="s">
        <v>337</v>
      </c>
      <c r="C39" s="120" t="s">
        <v>338</v>
      </c>
      <c r="D39" s="121" t="s">
        <v>339</v>
      </c>
      <c r="E39" s="120" t="s">
        <v>340</v>
      </c>
    </row>
    <row r="40" spans="1:5" x14ac:dyDescent="0.2">
      <c r="A40" s="168"/>
      <c r="B40" s="120" t="s">
        <v>341</v>
      </c>
      <c r="C40" s="120" t="s">
        <v>342</v>
      </c>
      <c r="D40" s="121">
        <v>599677650</v>
      </c>
      <c r="E40" s="120" t="s">
        <v>343</v>
      </c>
    </row>
    <row r="41" spans="1:5" x14ac:dyDescent="0.2">
      <c r="A41" s="168"/>
      <c r="B41" s="120" t="s">
        <v>344</v>
      </c>
      <c r="C41" s="120" t="s">
        <v>345</v>
      </c>
      <c r="D41" s="121">
        <v>599353471</v>
      </c>
      <c r="E41" s="120" t="s">
        <v>346</v>
      </c>
    </row>
    <row r="42" spans="1:5" x14ac:dyDescent="0.2">
      <c r="A42" s="168"/>
      <c r="B42" s="120" t="s">
        <v>347</v>
      </c>
      <c r="C42" s="120" t="s">
        <v>348</v>
      </c>
      <c r="D42" s="121" t="s">
        <v>349</v>
      </c>
      <c r="E42" s="120" t="s">
        <v>350</v>
      </c>
    </row>
    <row r="43" spans="1:5" ht="18.75" customHeight="1" x14ac:dyDescent="0.2">
      <c r="A43" s="168"/>
      <c r="B43" s="120" t="s">
        <v>351</v>
      </c>
      <c r="C43" s="120" t="s">
        <v>352</v>
      </c>
      <c r="D43" s="170" t="s">
        <v>353</v>
      </c>
      <c r="E43" s="120" t="s">
        <v>354</v>
      </c>
    </row>
    <row r="44" spans="1:5" x14ac:dyDescent="0.2">
      <c r="A44" s="168"/>
      <c r="B44" s="120" t="s">
        <v>355</v>
      </c>
      <c r="C44" s="120" t="s">
        <v>356</v>
      </c>
      <c r="D44" s="121" t="s">
        <v>357</v>
      </c>
      <c r="E44" s="120" t="s">
        <v>358</v>
      </c>
    </row>
    <row r="45" spans="1:5" ht="19.5" customHeight="1" x14ac:dyDescent="0.2">
      <c r="A45" s="168"/>
      <c r="B45" s="120" t="s">
        <v>41</v>
      </c>
      <c r="C45" s="120" t="s">
        <v>359</v>
      </c>
      <c r="D45" s="170" t="s">
        <v>360</v>
      </c>
      <c r="E45" s="120" t="s">
        <v>361</v>
      </c>
    </row>
    <row r="46" spans="1:5" x14ac:dyDescent="0.2">
      <c r="A46" s="168"/>
      <c r="B46" s="120" t="s">
        <v>362</v>
      </c>
      <c r="C46" s="120" t="s">
        <v>363</v>
      </c>
      <c r="D46" s="121" t="s">
        <v>364</v>
      </c>
      <c r="E46" s="120" t="s">
        <v>365</v>
      </c>
    </row>
    <row r="47" spans="1:5" x14ac:dyDescent="0.2">
      <c r="A47" s="168"/>
      <c r="B47" s="120" t="s">
        <v>366</v>
      </c>
      <c r="C47" s="120" t="s">
        <v>367</v>
      </c>
      <c r="D47" s="121" t="s">
        <v>368</v>
      </c>
      <c r="E47" s="120" t="s">
        <v>369</v>
      </c>
    </row>
    <row r="48" spans="1:5" x14ac:dyDescent="0.2">
      <c r="A48" s="168"/>
      <c r="B48" s="120" t="s">
        <v>370</v>
      </c>
      <c r="C48" s="120" t="s">
        <v>371</v>
      </c>
      <c r="D48" s="121"/>
      <c r="E48" s="120"/>
    </row>
    <row r="49" spans="1:5" x14ac:dyDescent="0.2">
      <c r="A49" s="168"/>
      <c r="B49" s="120" t="s">
        <v>372</v>
      </c>
      <c r="C49" s="120" t="s">
        <v>373</v>
      </c>
      <c r="D49" s="121" t="s">
        <v>374</v>
      </c>
      <c r="E49" s="120" t="s">
        <v>375</v>
      </c>
    </row>
    <row r="50" spans="1:5" x14ac:dyDescent="0.2">
      <c r="A50" s="168"/>
      <c r="B50" s="120" t="s">
        <v>376</v>
      </c>
      <c r="C50" s="120" t="s">
        <v>377</v>
      </c>
      <c r="D50" s="121" t="s">
        <v>378</v>
      </c>
      <c r="E50" s="120" t="s">
        <v>379</v>
      </c>
    </row>
    <row r="51" spans="1:5" x14ac:dyDescent="0.2">
      <c r="A51" s="168"/>
      <c r="B51" s="120" t="s">
        <v>380</v>
      </c>
      <c r="C51" s="120" t="s">
        <v>381</v>
      </c>
      <c r="D51" s="121" t="s">
        <v>382</v>
      </c>
      <c r="E51" s="120" t="s">
        <v>383</v>
      </c>
    </row>
    <row r="52" spans="1:5" x14ac:dyDescent="0.2">
      <c r="A52" s="168"/>
      <c r="B52" s="120" t="s">
        <v>384</v>
      </c>
      <c r="C52" s="120" t="s">
        <v>385</v>
      </c>
      <c r="D52" s="121">
        <v>598791547</v>
      </c>
      <c r="E52" s="120" t="s">
        <v>386</v>
      </c>
    </row>
    <row r="53" spans="1:5" x14ac:dyDescent="0.2">
      <c r="A53" s="168"/>
      <c r="B53" s="120" t="s">
        <v>387</v>
      </c>
      <c r="C53" s="120" t="s">
        <v>388</v>
      </c>
      <c r="D53" s="121">
        <v>598902489</v>
      </c>
      <c r="E53" s="120" t="s">
        <v>389</v>
      </c>
    </row>
    <row r="54" spans="1:5" x14ac:dyDescent="0.2">
      <c r="A54" s="168"/>
      <c r="B54" s="120" t="s">
        <v>390</v>
      </c>
      <c r="C54" s="120" t="s">
        <v>391</v>
      </c>
      <c r="D54" s="121">
        <v>577375748</v>
      </c>
      <c r="E54" s="120" t="s">
        <v>392</v>
      </c>
    </row>
    <row r="55" spans="1:5" x14ac:dyDescent="0.2">
      <c r="A55" s="168"/>
      <c r="B55" s="120" t="s">
        <v>393</v>
      </c>
      <c r="C55" s="120" t="s">
        <v>394</v>
      </c>
      <c r="D55" s="121">
        <v>599577258</v>
      </c>
      <c r="E55" s="120" t="s">
        <v>395</v>
      </c>
    </row>
  </sheetData>
  <mergeCells count="4">
    <mergeCell ref="B1:E1"/>
    <mergeCell ref="B15:E15"/>
    <mergeCell ref="B18:E18"/>
    <mergeCell ref="B22:E22"/>
  </mergeCells>
  <hyperlinks>
    <hyperlink ref="E8" r:id="rId1" display="zurabjalagania@yahoo.com"/>
    <hyperlink ref="E12" r:id="rId2" display="teimurazmanvelishvili@yahoo.com"/>
    <hyperlink ref="E13" r:id="rId3"/>
    <hyperlink ref="E20" r:id="rId4"/>
    <hyperlink ref="E16" r:id="rId5"/>
    <hyperlink ref="E3" r:id="rId6"/>
    <hyperlink ref="E4" r:id="rId7"/>
    <hyperlink ref="E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6" workbookViewId="0">
      <selection activeCell="B4" sqref="B4"/>
    </sheetView>
  </sheetViews>
  <sheetFormatPr defaultRowHeight="12.75" x14ac:dyDescent="0.2"/>
  <cols>
    <col min="1" max="1" width="5.7109375" customWidth="1"/>
    <col min="2" max="2" width="35.42578125" style="247" customWidth="1"/>
    <col min="3" max="3" width="27.85546875" customWidth="1"/>
    <col min="4" max="4" width="25.7109375" customWidth="1"/>
    <col min="5" max="5" width="31" customWidth="1"/>
  </cols>
  <sheetData>
    <row r="1" spans="1:5" ht="37.5" customHeight="1" thickBot="1" x14ac:dyDescent="0.25">
      <c r="A1" s="239" t="s">
        <v>500</v>
      </c>
      <c r="B1" s="240"/>
      <c r="C1" s="240"/>
      <c r="D1" s="240"/>
      <c r="E1" s="241"/>
    </row>
    <row r="2" spans="1:5" ht="19.5" customHeight="1" x14ac:dyDescent="0.2">
      <c r="A2" s="181"/>
      <c r="B2" s="242" t="s">
        <v>4</v>
      </c>
      <c r="C2" s="182" t="s">
        <v>110</v>
      </c>
      <c r="D2" s="182" t="s">
        <v>111</v>
      </c>
      <c r="E2" s="183" t="s">
        <v>47</v>
      </c>
    </row>
    <row r="3" spans="1:5" ht="22.5" customHeight="1" x14ac:dyDescent="0.2">
      <c r="A3" s="184"/>
      <c r="B3" s="188" t="s">
        <v>405</v>
      </c>
      <c r="C3" s="185" t="s">
        <v>406</v>
      </c>
      <c r="D3" s="186">
        <v>599857442</v>
      </c>
      <c r="E3" s="187" t="s">
        <v>407</v>
      </c>
    </row>
    <row r="4" spans="1:5" ht="30" x14ac:dyDescent="0.2">
      <c r="A4" s="184"/>
      <c r="B4" s="188" t="s">
        <v>408</v>
      </c>
      <c r="C4" s="185" t="s">
        <v>409</v>
      </c>
      <c r="D4" s="186" t="s">
        <v>410</v>
      </c>
      <c r="E4" s="189" t="s">
        <v>411</v>
      </c>
    </row>
    <row r="5" spans="1:5" ht="30" x14ac:dyDescent="0.2">
      <c r="A5" s="184"/>
      <c r="B5" s="188" t="s">
        <v>412</v>
      </c>
      <c r="C5" s="185" t="s">
        <v>413</v>
      </c>
      <c r="D5" s="186">
        <v>577782200</v>
      </c>
      <c r="E5" s="187" t="s">
        <v>414</v>
      </c>
    </row>
    <row r="6" spans="1:5" ht="30" x14ac:dyDescent="0.2">
      <c r="A6" s="190"/>
      <c r="B6" s="194" t="s">
        <v>415</v>
      </c>
      <c r="C6" s="191" t="s">
        <v>416</v>
      </c>
      <c r="D6" s="192">
        <v>599493355</v>
      </c>
      <c r="E6" s="193" t="s">
        <v>417</v>
      </c>
    </row>
    <row r="7" spans="1:5" ht="30" x14ac:dyDescent="0.2">
      <c r="A7" s="190"/>
      <c r="B7" s="194" t="s">
        <v>62</v>
      </c>
      <c r="C7" s="114" t="s">
        <v>418</v>
      </c>
      <c r="D7" s="195">
        <v>599857359</v>
      </c>
      <c r="E7" s="196" t="s">
        <v>419</v>
      </c>
    </row>
    <row r="8" spans="1:5" ht="30" x14ac:dyDescent="0.2">
      <c r="A8" s="197"/>
      <c r="B8" s="194" t="s">
        <v>131</v>
      </c>
      <c r="C8" s="198" t="s">
        <v>420</v>
      </c>
      <c r="D8" s="114" t="s">
        <v>421</v>
      </c>
      <c r="E8" s="187" t="s">
        <v>422</v>
      </c>
    </row>
    <row r="9" spans="1:5" ht="45" x14ac:dyDescent="0.2">
      <c r="A9" s="197"/>
      <c r="B9" s="194" t="s">
        <v>132</v>
      </c>
      <c r="C9" s="114" t="s">
        <v>423</v>
      </c>
      <c r="D9" s="114" t="s">
        <v>424</v>
      </c>
      <c r="E9" s="193" t="s">
        <v>425</v>
      </c>
    </row>
    <row r="10" spans="1:5" ht="45" x14ac:dyDescent="0.2">
      <c r="A10" s="197"/>
      <c r="B10" s="194" t="s">
        <v>133</v>
      </c>
      <c r="C10" s="114" t="s">
        <v>426</v>
      </c>
      <c r="D10" s="114" t="s">
        <v>427</v>
      </c>
      <c r="E10" s="199" t="s">
        <v>428</v>
      </c>
    </row>
    <row r="11" spans="1:5" ht="30" x14ac:dyDescent="0.2">
      <c r="A11" s="197"/>
      <c r="B11" s="194" t="s">
        <v>61</v>
      </c>
      <c r="C11" s="114" t="s">
        <v>429</v>
      </c>
      <c r="D11" s="191" t="s">
        <v>430</v>
      </c>
      <c r="E11" s="200" t="s">
        <v>431</v>
      </c>
    </row>
    <row r="12" spans="1:5" ht="30" x14ac:dyDescent="0.2">
      <c r="A12" s="197"/>
      <c r="B12" s="194" t="s">
        <v>65</v>
      </c>
      <c r="C12" s="114" t="s">
        <v>432</v>
      </c>
      <c r="D12" s="114"/>
      <c r="E12" s="201"/>
    </row>
    <row r="13" spans="1:5" ht="30" x14ac:dyDescent="0.2">
      <c r="A13" s="197"/>
      <c r="B13" s="194" t="s">
        <v>134</v>
      </c>
      <c r="C13" s="89" t="s">
        <v>433</v>
      </c>
      <c r="D13" s="100">
        <v>59857374</v>
      </c>
      <c r="E13" s="199" t="s">
        <v>434</v>
      </c>
    </row>
    <row r="14" spans="1:5" ht="45" x14ac:dyDescent="0.2">
      <c r="A14" s="202"/>
      <c r="B14" s="194" t="s">
        <v>66</v>
      </c>
      <c r="C14" s="114" t="s">
        <v>435</v>
      </c>
      <c r="D14" s="191" t="s">
        <v>436</v>
      </c>
      <c r="E14" s="187" t="s">
        <v>437</v>
      </c>
    </row>
    <row r="15" spans="1:5" ht="15.75" x14ac:dyDescent="0.2">
      <c r="A15" s="203" t="s">
        <v>438</v>
      </c>
      <c r="B15" s="204"/>
      <c r="C15" s="204"/>
      <c r="D15" s="204"/>
      <c r="E15" s="205"/>
    </row>
    <row r="16" spans="1:5" ht="25.5" x14ac:dyDescent="0.2">
      <c r="A16" s="206"/>
      <c r="B16" s="207" t="s">
        <v>229</v>
      </c>
      <c r="C16" s="136" t="s">
        <v>439</v>
      </c>
      <c r="D16" s="206">
        <v>598201122</v>
      </c>
      <c r="E16" s="208" t="s">
        <v>440</v>
      </c>
    </row>
    <row r="17" spans="1:5" ht="18.75" x14ac:dyDescent="0.2">
      <c r="A17" s="209"/>
      <c r="B17" s="210" t="s">
        <v>441</v>
      </c>
      <c r="C17" s="211"/>
      <c r="D17" s="211"/>
      <c r="E17" s="212"/>
    </row>
    <row r="18" spans="1:5" x14ac:dyDescent="0.2">
      <c r="A18" s="213"/>
      <c r="B18" s="214" t="s">
        <v>46</v>
      </c>
      <c r="C18" s="213" t="s">
        <v>5</v>
      </c>
      <c r="D18" s="214" t="s">
        <v>43</v>
      </c>
      <c r="E18" s="215" t="s">
        <v>47</v>
      </c>
    </row>
    <row r="19" spans="1:5" x14ac:dyDescent="0.2">
      <c r="A19" s="216"/>
      <c r="B19" s="243" t="s">
        <v>44</v>
      </c>
      <c r="C19" s="216" t="s">
        <v>442</v>
      </c>
      <c r="D19" s="217">
        <v>577008567</v>
      </c>
      <c r="E19" s="218" t="s">
        <v>443</v>
      </c>
    </row>
    <row r="20" spans="1:5" ht="15" x14ac:dyDescent="0.2">
      <c r="A20" s="216"/>
      <c r="B20" s="243" t="s">
        <v>50</v>
      </c>
      <c r="C20" s="216" t="s">
        <v>444</v>
      </c>
      <c r="D20" s="219">
        <v>577401850</v>
      </c>
      <c r="E20" s="218" t="s">
        <v>445</v>
      </c>
    </row>
    <row r="21" spans="1:5" ht="16.5" thickBot="1" x14ac:dyDescent="0.25">
      <c r="A21" s="220" t="s">
        <v>67</v>
      </c>
      <c r="B21" s="221"/>
      <c r="C21" s="221"/>
      <c r="D21" s="221"/>
      <c r="E21" s="222"/>
    </row>
    <row r="22" spans="1:5" ht="15.75" thickBot="1" x14ac:dyDescent="0.25">
      <c r="A22" s="223"/>
      <c r="B22" s="223" t="s">
        <v>446</v>
      </c>
      <c r="C22" s="223" t="s">
        <v>447</v>
      </c>
      <c r="D22" s="224" t="s">
        <v>30</v>
      </c>
      <c r="E22" s="218" t="s">
        <v>47</v>
      </c>
    </row>
    <row r="23" spans="1:5" ht="14.25" x14ac:dyDescent="0.2">
      <c r="A23" s="225"/>
      <c r="B23" s="244" t="s">
        <v>448</v>
      </c>
      <c r="C23" s="226" t="s">
        <v>449</v>
      </c>
      <c r="D23" s="227">
        <v>599857352</v>
      </c>
      <c r="E23" s="111" t="s">
        <v>450</v>
      </c>
    </row>
    <row r="24" spans="1:5" ht="15" x14ac:dyDescent="0.2">
      <c r="A24" s="228"/>
      <c r="B24" s="245" t="s">
        <v>451</v>
      </c>
      <c r="C24" s="229" t="s">
        <v>452</v>
      </c>
      <c r="D24" s="230">
        <v>599857436</v>
      </c>
      <c r="E24" s="231" t="s">
        <v>453</v>
      </c>
    </row>
    <row r="25" spans="1:5" ht="15" x14ac:dyDescent="0.2">
      <c r="A25" s="228"/>
      <c r="B25" s="245" t="s">
        <v>454</v>
      </c>
      <c r="C25" s="232" t="s">
        <v>455</v>
      </c>
      <c r="D25" s="230" t="s">
        <v>456</v>
      </c>
      <c r="E25" s="231" t="s">
        <v>457</v>
      </c>
    </row>
    <row r="26" spans="1:5" ht="15" x14ac:dyDescent="0.2">
      <c r="A26" s="228"/>
      <c r="B26" s="245" t="s">
        <v>458</v>
      </c>
      <c r="C26" s="229" t="s">
        <v>459</v>
      </c>
      <c r="D26" s="230">
        <v>599857439</v>
      </c>
      <c r="E26" s="231" t="s">
        <v>460</v>
      </c>
    </row>
    <row r="27" spans="1:5" ht="15" x14ac:dyDescent="0.2">
      <c r="A27" s="228"/>
      <c r="B27" s="245" t="s">
        <v>461</v>
      </c>
      <c r="C27" s="229" t="s">
        <v>462</v>
      </c>
      <c r="D27" s="230">
        <v>599191423</v>
      </c>
      <c r="E27" s="231" t="s">
        <v>463</v>
      </c>
    </row>
    <row r="28" spans="1:5" ht="15" x14ac:dyDescent="0.2">
      <c r="A28" s="228"/>
      <c r="B28" s="245" t="s">
        <v>464</v>
      </c>
      <c r="C28" s="229" t="s">
        <v>465</v>
      </c>
      <c r="D28" s="230">
        <v>599857427</v>
      </c>
      <c r="E28" s="231" t="s">
        <v>466</v>
      </c>
    </row>
    <row r="29" spans="1:5" ht="14.25" x14ac:dyDescent="0.2">
      <c r="A29" s="40"/>
      <c r="B29" s="246" t="s">
        <v>467</v>
      </c>
      <c r="C29" s="34" t="s">
        <v>468</v>
      </c>
      <c r="D29" s="233">
        <v>577008559</v>
      </c>
      <c r="E29" s="111" t="s">
        <v>469</v>
      </c>
    </row>
    <row r="30" spans="1:5" ht="15" x14ac:dyDescent="0.2">
      <c r="A30" s="228"/>
      <c r="B30" s="245" t="s">
        <v>470</v>
      </c>
      <c r="C30" s="229" t="s">
        <v>471</v>
      </c>
      <c r="D30" s="230" t="s">
        <v>472</v>
      </c>
      <c r="E30" s="234"/>
    </row>
    <row r="31" spans="1:5" ht="15" x14ac:dyDescent="0.2">
      <c r="A31" s="228"/>
      <c r="B31" s="245" t="s">
        <v>37</v>
      </c>
      <c r="C31" s="229" t="s">
        <v>473</v>
      </c>
      <c r="D31" s="230">
        <v>599857340</v>
      </c>
      <c r="E31" s="235" t="s">
        <v>474</v>
      </c>
    </row>
    <row r="32" spans="1:5" ht="15" x14ac:dyDescent="0.2">
      <c r="A32" s="228"/>
      <c r="B32" s="245" t="s">
        <v>475</v>
      </c>
      <c r="C32" s="229" t="s">
        <v>476</v>
      </c>
      <c r="D32" s="230">
        <v>599094906</v>
      </c>
      <c r="E32" s="231" t="s">
        <v>477</v>
      </c>
    </row>
    <row r="33" spans="1:5" ht="15" x14ac:dyDescent="0.2">
      <c r="A33" s="228"/>
      <c r="B33" s="245" t="s">
        <v>478</v>
      </c>
      <c r="C33" s="229" t="s">
        <v>479</v>
      </c>
      <c r="D33" s="230" t="s">
        <v>480</v>
      </c>
      <c r="E33" s="231" t="s">
        <v>481</v>
      </c>
    </row>
    <row r="34" spans="1:5" ht="15" x14ac:dyDescent="0.2">
      <c r="A34" s="228"/>
      <c r="B34" s="245" t="s">
        <v>482</v>
      </c>
      <c r="C34" s="229" t="s">
        <v>483</v>
      </c>
      <c r="D34" s="230" t="s">
        <v>484</v>
      </c>
      <c r="E34" s="231" t="s">
        <v>485</v>
      </c>
    </row>
    <row r="35" spans="1:5" ht="15" x14ac:dyDescent="0.2">
      <c r="A35" s="228"/>
      <c r="B35" s="245" t="s">
        <v>486</v>
      </c>
      <c r="C35" s="232" t="s">
        <v>487</v>
      </c>
      <c r="D35" s="230">
        <v>599857437</v>
      </c>
      <c r="E35" s="231" t="s">
        <v>488</v>
      </c>
    </row>
    <row r="36" spans="1:5" ht="15" x14ac:dyDescent="0.2">
      <c r="A36" s="228"/>
      <c r="B36" s="245" t="s">
        <v>489</v>
      </c>
      <c r="C36" s="229" t="s">
        <v>490</v>
      </c>
      <c r="D36" s="230" t="s">
        <v>491</v>
      </c>
      <c r="E36" s="231" t="s">
        <v>492</v>
      </c>
    </row>
    <row r="37" spans="1:5" ht="15" x14ac:dyDescent="0.2">
      <c r="A37" s="228"/>
      <c r="B37" s="245" t="s">
        <v>493</v>
      </c>
      <c r="C37" s="229" t="s">
        <v>494</v>
      </c>
      <c r="D37" s="230">
        <v>599857438</v>
      </c>
      <c r="E37" s="231" t="s">
        <v>495</v>
      </c>
    </row>
    <row r="38" spans="1:5" ht="15" x14ac:dyDescent="0.2">
      <c r="A38" s="154"/>
      <c r="B38" s="246" t="s">
        <v>496</v>
      </c>
      <c r="C38" s="236" t="s">
        <v>497</v>
      </c>
      <c r="D38" s="237" t="s">
        <v>498</v>
      </c>
      <c r="E38" s="238" t="s">
        <v>499</v>
      </c>
    </row>
  </sheetData>
  <mergeCells count="4">
    <mergeCell ref="A21:E21"/>
    <mergeCell ref="A1:E1"/>
    <mergeCell ref="A15:E15"/>
    <mergeCell ref="B17:E17"/>
  </mergeCells>
  <hyperlinks>
    <hyperlink ref="E14" r:id="rId1"/>
    <hyperlink ref="E13" r:id="rId2"/>
    <hyperlink ref="E11" r:id="rId3" display="mailto:iashvili1961@mail.ru"/>
    <hyperlink ref="E9" r:id="rId4"/>
    <hyperlink ref="E8" r:id="rId5" display="mailto:rusudanmazmishvili@gmail.com"/>
    <hyperlink ref="E7" r:id="rId6"/>
    <hyperlink ref="E4" r:id="rId7" display="http://gnail.com/"/>
    <hyperlink ref="E5" r:id="rId8" display="mailto:z.maridashvili@gmail.com"/>
    <hyperlink ref="E3" r:id="rId9" display="mailto:manuchar.merebashvili@gmail.com"/>
    <hyperlink ref="E25" r:id="rId10"/>
    <hyperlink ref="E26" r:id="rId11"/>
    <hyperlink ref="E27" r:id="rId12"/>
    <hyperlink ref="E28" r:id="rId13"/>
    <hyperlink ref="E29" r:id="rId14"/>
    <hyperlink ref="E31" r:id="rId15"/>
    <hyperlink ref="E32" r:id="rId16"/>
    <hyperlink ref="E33" r:id="rId17"/>
    <hyperlink ref="E34" r:id="rId18"/>
    <hyperlink ref="E35" r:id="rId19"/>
    <hyperlink ref="E36" r:id="rId20"/>
    <hyperlink ref="E37" r:id="rId21"/>
    <hyperlink ref="E38" r:id="rId22"/>
    <hyperlink ref="B16" r:id="rId23" display="http://map.cec.gov.ge/?arch=16&amp;olqi=39"/>
    <hyperlink ref="E16" r:id="rId24" display="mailto:iraklimez@gmail.com"/>
    <hyperlink ref="E20" r:id="rId25"/>
    <hyperlink ref="E19" r:id="rId26"/>
    <hyperlink ref="E23" r:id="rId2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Normal="100" zoomScaleSheetLayoutView="100" workbookViewId="0">
      <selection activeCell="B5" sqref="B5"/>
    </sheetView>
  </sheetViews>
  <sheetFormatPr defaultRowHeight="18" x14ac:dyDescent="0.35"/>
  <cols>
    <col min="1" max="1" width="6.140625" style="3" customWidth="1"/>
    <col min="2" max="2" width="47.5703125" style="1" customWidth="1"/>
    <col min="3" max="3" width="28.28515625" style="4" customWidth="1"/>
    <col min="4" max="4" width="15.5703125" style="5" customWidth="1"/>
    <col min="5" max="5" width="32.42578125" style="5" customWidth="1"/>
    <col min="6" max="6" width="28.7109375" style="1" customWidth="1"/>
    <col min="7" max="7" width="19.42578125" style="1" customWidth="1"/>
    <col min="8" max="16384" width="9.140625" style="1"/>
  </cols>
  <sheetData>
    <row r="1" spans="1:7" ht="33" customHeight="1" thickBot="1" x14ac:dyDescent="0.4">
      <c r="A1" s="52" t="s">
        <v>55</v>
      </c>
      <c r="B1" s="53"/>
      <c r="C1" s="53"/>
      <c r="D1" s="53"/>
      <c r="E1" s="53"/>
      <c r="F1" s="9"/>
      <c r="G1" s="9"/>
    </row>
    <row r="2" spans="1:7" ht="34.5" customHeight="1" thickBot="1" x14ac:dyDescent="0.4">
      <c r="A2" s="10"/>
      <c r="B2" s="248" t="s">
        <v>4</v>
      </c>
      <c r="C2" s="249" t="s">
        <v>5</v>
      </c>
      <c r="D2" s="248" t="s">
        <v>6</v>
      </c>
      <c r="E2" s="250" t="s">
        <v>47</v>
      </c>
      <c r="F2" s="9"/>
      <c r="G2" s="9"/>
    </row>
    <row r="3" spans="1:7" ht="24" customHeight="1" x14ac:dyDescent="0.35">
      <c r="A3" s="11"/>
      <c r="B3" s="12" t="s">
        <v>16</v>
      </c>
      <c r="C3" s="12" t="s">
        <v>10</v>
      </c>
      <c r="D3" s="13">
        <v>599507028</v>
      </c>
      <c r="E3" s="14" t="s">
        <v>20</v>
      </c>
      <c r="F3" s="9"/>
      <c r="G3" s="9"/>
    </row>
    <row r="4" spans="1:7" ht="24" customHeight="1" x14ac:dyDescent="0.35">
      <c r="A4" s="15"/>
      <c r="B4" s="16" t="s">
        <v>17</v>
      </c>
      <c r="C4" s="17" t="s">
        <v>19</v>
      </c>
      <c r="D4" s="18">
        <v>591658485</v>
      </c>
      <c r="E4" s="41" t="s">
        <v>56</v>
      </c>
      <c r="F4" s="9"/>
      <c r="G4" s="9"/>
    </row>
    <row r="5" spans="1:7" ht="24" customHeight="1" x14ac:dyDescent="0.35">
      <c r="A5" s="22"/>
      <c r="B5" s="16" t="s">
        <v>18</v>
      </c>
      <c r="C5" s="17" t="s">
        <v>11</v>
      </c>
      <c r="D5" s="24">
        <v>558414441</v>
      </c>
      <c r="E5" s="25" t="s">
        <v>21</v>
      </c>
      <c r="F5" s="9"/>
      <c r="G5" s="9"/>
    </row>
    <row r="6" spans="1:7" ht="41.25" customHeight="1" x14ac:dyDescent="0.35">
      <c r="A6" s="23"/>
      <c r="B6" s="81" t="s">
        <v>58</v>
      </c>
      <c r="C6" s="82" t="s">
        <v>2</v>
      </c>
      <c r="D6" s="27">
        <v>577950800</v>
      </c>
      <c r="E6" s="29" t="s">
        <v>22</v>
      </c>
      <c r="F6" s="9"/>
      <c r="G6" s="9"/>
    </row>
    <row r="7" spans="1:7" ht="39" customHeight="1" x14ac:dyDescent="0.35">
      <c r="A7" s="26"/>
      <c r="B7" s="81" t="s">
        <v>59</v>
      </c>
      <c r="C7" s="83" t="s">
        <v>3</v>
      </c>
      <c r="D7" s="27">
        <v>577954948</v>
      </c>
      <c r="E7" s="28" t="s">
        <v>23</v>
      </c>
      <c r="F7" s="9"/>
      <c r="G7" s="9"/>
    </row>
    <row r="8" spans="1:7" ht="38.25" customHeight="1" x14ac:dyDescent="0.35">
      <c r="A8" s="20"/>
      <c r="B8" s="81" t="s">
        <v>60</v>
      </c>
      <c r="C8" s="83" t="s">
        <v>8</v>
      </c>
      <c r="D8" s="19">
        <v>595490937</v>
      </c>
      <c r="E8" s="21" t="s">
        <v>24</v>
      </c>
      <c r="F8" s="9"/>
      <c r="G8" s="9"/>
    </row>
    <row r="9" spans="1:7" ht="36" customHeight="1" x14ac:dyDescent="0.35">
      <c r="A9" s="23"/>
      <c r="B9" s="81" t="s">
        <v>61</v>
      </c>
      <c r="C9" s="83" t="s">
        <v>13</v>
      </c>
      <c r="D9" s="27">
        <v>599770372</v>
      </c>
      <c r="E9" s="29" t="s">
        <v>25</v>
      </c>
      <c r="F9" s="9"/>
      <c r="G9" s="9"/>
    </row>
    <row r="10" spans="1:7" ht="36.75" customHeight="1" x14ac:dyDescent="0.35">
      <c r="A10" s="23"/>
      <c r="B10" s="81" t="s">
        <v>62</v>
      </c>
      <c r="C10" s="17" t="s">
        <v>7</v>
      </c>
      <c r="D10" s="27">
        <v>577951745</v>
      </c>
      <c r="E10" s="29" t="s">
        <v>26</v>
      </c>
      <c r="F10" s="9"/>
      <c r="G10" s="9"/>
    </row>
    <row r="11" spans="1:7" ht="55.5" customHeight="1" x14ac:dyDescent="0.35">
      <c r="A11" s="20"/>
      <c r="B11" s="81" t="s">
        <v>63</v>
      </c>
      <c r="C11" s="17" t="s">
        <v>0</v>
      </c>
      <c r="D11" s="19">
        <v>599539652</v>
      </c>
      <c r="E11" s="31"/>
      <c r="F11" s="9"/>
      <c r="G11" s="9"/>
    </row>
    <row r="12" spans="1:7" ht="35.25" customHeight="1" x14ac:dyDescent="0.35">
      <c r="A12" s="23"/>
      <c r="B12" s="81" t="s">
        <v>64</v>
      </c>
      <c r="C12" s="84" t="s">
        <v>14</v>
      </c>
      <c r="D12" s="33">
        <v>595119588</v>
      </c>
      <c r="E12" s="28" t="s">
        <v>28</v>
      </c>
      <c r="F12" s="9"/>
      <c r="G12" s="9"/>
    </row>
    <row r="13" spans="1:7" ht="33" customHeight="1" x14ac:dyDescent="0.35">
      <c r="A13" s="20"/>
      <c r="B13" s="81" t="s">
        <v>65</v>
      </c>
      <c r="C13" s="83" t="s">
        <v>1</v>
      </c>
      <c r="D13" s="19" t="s">
        <v>15</v>
      </c>
      <c r="E13" s="32" t="s">
        <v>29</v>
      </c>
      <c r="F13" s="9"/>
      <c r="G13" s="9"/>
    </row>
    <row r="14" spans="1:7" ht="34.5" customHeight="1" x14ac:dyDescent="0.35">
      <c r="A14" s="26"/>
      <c r="B14" s="81" t="s">
        <v>66</v>
      </c>
      <c r="C14" s="30" t="s">
        <v>12</v>
      </c>
      <c r="D14" s="27">
        <v>599777031</v>
      </c>
      <c r="E14" s="135" t="s">
        <v>27</v>
      </c>
      <c r="F14" s="9"/>
      <c r="G14" s="9"/>
    </row>
    <row r="15" spans="1:7" s="80" customFormat="1" ht="33" customHeight="1" thickBot="1" x14ac:dyDescent="0.4">
      <c r="A15" s="78" t="s">
        <v>68</v>
      </c>
      <c r="B15" s="78"/>
      <c r="C15" s="78"/>
      <c r="D15" s="78"/>
      <c r="E15" s="78"/>
      <c r="F15" s="79"/>
      <c r="G15" s="79"/>
    </row>
    <row r="16" spans="1:7" ht="39" customHeight="1" thickBot="1" x14ac:dyDescent="0.4">
      <c r="A16" s="54"/>
      <c r="B16" s="54" t="s">
        <v>69</v>
      </c>
      <c r="C16" s="54" t="s">
        <v>70</v>
      </c>
      <c r="D16" s="54" t="s">
        <v>30</v>
      </c>
      <c r="E16" s="55" t="s">
        <v>47</v>
      </c>
      <c r="F16" s="9"/>
      <c r="G16" s="9"/>
    </row>
    <row r="17" spans="1:7" ht="20.25" customHeight="1" x14ac:dyDescent="0.35">
      <c r="A17" s="56"/>
      <c r="B17" s="57" t="s">
        <v>71</v>
      </c>
      <c r="C17" s="58" t="s">
        <v>72</v>
      </c>
      <c r="D17" s="59">
        <v>571570156</v>
      </c>
      <c r="E17" s="60" t="s">
        <v>73</v>
      </c>
      <c r="F17" s="9"/>
      <c r="G17" s="9"/>
    </row>
    <row r="18" spans="1:7" ht="32.25" customHeight="1" x14ac:dyDescent="0.35">
      <c r="A18" s="61"/>
      <c r="B18" s="62" t="s">
        <v>31</v>
      </c>
      <c r="C18" s="63" t="s">
        <v>74</v>
      </c>
      <c r="D18" s="59" t="s">
        <v>75</v>
      </c>
      <c r="E18" s="64" t="s">
        <v>76</v>
      </c>
      <c r="F18" s="9"/>
      <c r="G18" s="9"/>
    </row>
    <row r="19" spans="1:7" ht="20.25" customHeight="1" x14ac:dyDescent="0.35">
      <c r="A19" s="61"/>
      <c r="B19" s="62" t="s">
        <v>32</v>
      </c>
      <c r="C19" s="65" t="s">
        <v>77</v>
      </c>
      <c r="D19" s="66">
        <v>599474154</v>
      </c>
      <c r="E19" s="67" t="s">
        <v>78</v>
      </c>
      <c r="F19" s="9"/>
      <c r="G19" s="9"/>
    </row>
    <row r="20" spans="1:7" ht="20.25" customHeight="1" x14ac:dyDescent="0.35">
      <c r="A20" s="61"/>
      <c r="B20" s="62" t="s">
        <v>33</v>
      </c>
      <c r="C20" s="65" t="s">
        <v>79</v>
      </c>
      <c r="D20" s="66">
        <v>591959153</v>
      </c>
      <c r="E20" s="60" t="s">
        <v>80</v>
      </c>
      <c r="F20" s="9"/>
      <c r="G20" s="9"/>
    </row>
    <row r="21" spans="1:7" ht="20.25" customHeight="1" x14ac:dyDescent="0.35">
      <c r="A21" s="61"/>
      <c r="B21" s="62" t="s">
        <v>34</v>
      </c>
      <c r="C21" s="68" t="s">
        <v>81</v>
      </c>
      <c r="D21" s="69">
        <v>577954950</v>
      </c>
      <c r="E21" s="60" t="s">
        <v>82</v>
      </c>
      <c r="F21" s="9"/>
      <c r="G21" s="9"/>
    </row>
    <row r="22" spans="1:7" ht="20.25" customHeight="1" x14ac:dyDescent="0.35">
      <c r="A22" s="61"/>
      <c r="B22" s="62" t="s">
        <v>35</v>
      </c>
      <c r="C22" s="65" t="s">
        <v>83</v>
      </c>
      <c r="D22" s="69">
        <v>599474134</v>
      </c>
      <c r="E22" s="70" t="s">
        <v>84</v>
      </c>
      <c r="F22" s="9"/>
      <c r="G22" s="9"/>
    </row>
    <row r="23" spans="1:7" ht="20.25" customHeight="1" x14ac:dyDescent="0.35">
      <c r="A23" s="61"/>
      <c r="B23" s="62" t="s">
        <v>36</v>
      </c>
      <c r="C23" s="65" t="s">
        <v>85</v>
      </c>
      <c r="D23" s="66">
        <v>551155858</v>
      </c>
      <c r="E23" s="60" t="s">
        <v>86</v>
      </c>
      <c r="F23" s="9"/>
      <c r="G23" s="9"/>
    </row>
    <row r="24" spans="1:7" ht="20.25" customHeight="1" x14ac:dyDescent="0.35">
      <c r="A24" s="61"/>
      <c r="B24" s="62" t="s">
        <v>87</v>
      </c>
      <c r="C24" s="65" t="s">
        <v>88</v>
      </c>
      <c r="D24" s="66" t="s">
        <v>89</v>
      </c>
      <c r="E24" s="60" t="s">
        <v>90</v>
      </c>
      <c r="F24" s="9"/>
      <c r="G24" s="9"/>
    </row>
    <row r="25" spans="1:7" ht="20.25" customHeight="1" x14ac:dyDescent="0.35">
      <c r="A25" s="61"/>
      <c r="B25" s="62" t="s">
        <v>38</v>
      </c>
      <c r="C25" s="65" t="s">
        <v>91</v>
      </c>
      <c r="D25" s="69">
        <v>598772298</v>
      </c>
      <c r="E25" s="60" t="s">
        <v>92</v>
      </c>
      <c r="F25" s="9"/>
      <c r="G25" s="9"/>
    </row>
    <row r="26" spans="1:7" ht="20.25" customHeight="1" x14ac:dyDescent="0.35">
      <c r="A26" s="61"/>
      <c r="B26" s="62" t="s">
        <v>39</v>
      </c>
      <c r="C26" s="65" t="s">
        <v>93</v>
      </c>
      <c r="D26" s="66">
        <v>591057384</v>
      </c>
      <c r="E26" s="71" t="s">
        <v>94</v>
      </c>
      <c r="F26" s="9"/>
      <c r="G26" s="9"/>
    </row>
    <row r="27" spans="1:7" ht="20.25" customHeight="1" x14ac:dyDescent="0.35">
      <c r="A27" s="61"/>
      <c r="B27" s="62" t="s">
        <v>95</v>
      </c>
      <c r="C27" s="65" t="s">
        <v>96</v>
      </c>
      <c r="D27" s="69">
        <v>599902373</v>
      </c>
      <c r="E27" s="71" t="s">
        <v>97</v>
      </c>
      <c r="F27" s="9"/>
      <c r="G27" s="9"/>
    </row>
    <row r="28" spans="1:7" ht="20.25" customHeight="1" x14ac:dyDescent="0.35">
      <c r="A28" s="61"/>
      <c r="B28" s="62" t="s">
        <v>40</v>
      </c>
      <c r="C28" s="65" t="s">
        <v>98</v>
      </c>
      <c r="D28" s="66">
        <v>591959156</v>
      </c>
      <c r="E28" s="72" t="s">
        <v>99</v>
      </c>
      <c r="F28" s="9"/>
      <c r="G28" s="9"/>
    </row>
    <row r="29" spans="1:7" ht="20.25" customHeight="1" thickBot="1" x14ac:dyDescent="0.4">
      <c r="A29" s="73"/>
      <c r="B29" s="74" t="s">
        <v>42</v>
      </c>
      <c r="C29" s="75" t="s">
        <v>100</v>
      </c>
      <c r="D29" s="76">
        <v>591057383</v>
      </c>
      <c r="E29" s="77" t="s">
        <v>101</v>
      </c>
      <c r="F29" s="9"/>
      <c r="G29" s="9"/>
    </row>
    <row r="30" spans="1:7" x14ac:dyDescent="0.35">
      <c r="A30" s="46" t="s">
        <v>57</v>
      </c>
      <c r="B30" s="47"/>
      <c r="C30" s="47"/>
      <c r="D30" s="47"/>
      <c r="E30" s="48"/>
      <c r="F30" s="7"/>
      <c r="G30" s="8"/>
    </row>
    <row r="31" spans="1:7" x14ac:dyDescent="0.35">
      <c r="A31" s="49"/>
      <c r="B31" s="50"/>
      <c r="C31" s="50"/>
      <c r="D31" s="50"/>
      <c r="E31" s="51"/>
      <c r="F31" s="7"/>
      <c r="G31" s="8"/>
    </row>
    <row r="32" spans="1:7" x14ac:dyDescent="0.35">
      <c r="A32" s="2"/>
      <c r="B32" s="35" t="s">
        <v>44</v>
      </c>
      <c r="C32" s="35" t="s">
        <v>45</v>
      </c>
      <c r="D32" s="36" t="s">
        <v>48</v>
      </c>
      <c r="E32" s="37" t="s">
        <v>49</v>
      </c>
      <c r="F32" s="7"/>
      <c r="G32" s="8"/>
    </row>
    <row r="33" spans="1:10" x14ac:dyDescent="0.35">
      <c r="A33" s="2"/>
      <c r="B33" s="35" t="s">
        <v>50</v>
      </c>
      <c r="C33" s="35" t="s">
        <v>51</v>
      </c>
      <c r="D33" s="38" t="s">
        <v>52</v>
      </c>
      <c r="E33" s="39" t="s">
        <v>53</v>
      </c>
      <c r="F33" s="7"/>
      <c r="G33" s="8"/>
    </row>
    <row r="34" spans="1:10" x14ac:dyDescent="0.35">
      <c r="A34" s="2"/>
      <c r="B34" s="35"/>
      <c r="C34" s="35"/>
      <c r="D34" s="38"/>
      <c r="E34" s="39"/>
      <c r="F34" s="7"/>
      <c r="G34" s="8"/>
    </row>
    <row r="35" spans="1:10" x14ac:dyDescent="0.35">
      <c r="A35" s="142" t="s">
        <v>228</v>
      </c>
      <c r="B35" s="143"/>
      <c r="C35" s="143"/>
      <c r="D35" s="143"/>
      <c r="E35" s="144"/>
      <c r="F35" s="7"/>
      <c r="G35" s="8"/>
    </row>
    <row r="36" spans="1:10" x14ac:dyDescent="0.35">
      <c r="A36" s="2"/>
      <c r="B36" s="35" t="s">
        <v>229</v>
      </c>
      <c r="C36" s="136" t="s">
        <v>230</v>
      </c>
      <c r="D36" s="137" t="s">
        <v>231</v>
      </c>
      <c r="E36" s="124" t="s">
        <v>232</v>
      </c>
      <c r="F36" s="7"/>
      <c r="G36" s="8"/>
    </row>
    <row r="37" spans="1:10" x14ac:dyDescent="0.35">
      <c r="B37" s="45"/>
      <c r="C37" s="139"/>
      <c r="D37" s="140"/>
      <c r="E37" s="141"/>
      <c r="F37" s="7"/>
      <c r="G37" s="8"/>
    </row>
    <row r="38" spans="1:10" s="45" customFormat="1" ht="30" customHeight="1" x14ac:dyDescent="0.2">
      <c r="B38" s="42"/>
      <c r="C38" s="3"/>
    </row>
    <row r="39" spans="1:10" s="45" customFormat="1" ht="30" customHeight="1" x14ac:dyDescent="0.35">
      <c r="B39" s="1"/>
      <c r="C39" s="3"/>
    </row>
    <row r="40" spans="1:10" ht="30" customHeight="1" x14ac:dyDescent="0.35">
      <c r="C40" s="43"/>
      <c r="D40" s="44"/>
      <c r="E40" s="3"/>
    </row>
    <row r="41" spans="1:10" x14ac:dyDescent="0.35">
      <c r="A41" s="1"/>
      <c r="C41" s="1"/>
      <c r="D41" s="1"/>
      <c r="E41" s="1"/>
      <c r="F41" s="3"/>
      <c r="H41" s="4"/>
      <c r="I41" s="5"/>
      <c r="J41" s="5"/>
    </row>
    <row r="42" spans="1:10" x14ac:dyDescent="0.35">
      <c r="A42" s="1"/>
      <c r="C42" s="1"/>
      <c r="D42" s="1"/>
      <c r="E42" s="1"/>
      <c r="F42" s="3"/>
      <c r="H42" s="4"/>
      <c r="I42" s="5"/>
      <c r="J42" s="5"/>
    </row>
    <row r="43" spans="1:10" x14ac:dyDescent="0.35">
      <c r="A43" s="1"/>
      <c r="C43" s="1"/>
      <c r="D43" s="1"/>
      <c r="E43" s="1"/>
      <c r="F43" s="3"/>
      <c r="H43" s="4"/>
      <c r="I43" s="5"/>
      <c r="J43" s="5"/>
    </row>
    <row r="44" spans="1:10" x14ac:dyDescent="0.35">
      <c r="A44" s="1"/>
      <c r="C44" s="1"/>
      <c r="D44" s="1"/>
      <c r="E44" s="1"/>
      <c r="F44" s="3"/>
      <c r="H44" s="4"/>
      <c r="I44" s="5"/>
      <c r="J44" s="5"/>
    </row>
    <row r="45" spans="1:10" x14ac:dyDescent="0.35">
      <c r="A45" s="1"/>
      <c r="C45" s="1"/>
      <c r="D45" s="1"/>
      <c r="E45" s="1"/>
      <c r="F45" s="3"/>
      <c r="H45" s="4"/>
      <c r="I45" s="5"/>
      <c r="J45" s="5"/>
    </row>
    <row r="46" spans="1:10" x14ac:dyDescent="0.35">
      <c r="A46" s="1"/>
      <c r="C46" s="1"/>
      <c r="D46" s="1"/>
      <c r="E46" s="1"/>
      <c r="F46" s="3"/>
      <c r="H46" s="4"/>
      <c r="I46" s="5"/>
      <c r="J46" s="5"/>
    </row>
    <row r="47" spans="1:10" x14ac:dyDescent="0.35">
      <c r="A47" s="1"/>
      <c r="C47" s="1"/>
      <c r="D47" s="1"/>
      <c r="E47" s="1"/>
      <c r="F47" s="3"/>
      <c r="H47" s="4"/>
      <c r="I47" s="5"/>
      <c r="J47" s="5"/>
    </row>
    <row r="48" spans="1:10" x14ac:dyDescent="0.35">
      <c r="A48" s="1"/>
      <c r="C48" s="1"/>
      <c r="D48" s="1"/>
      <c r="E48" s="1"/>
      <c r="F48" s="3"/>
      <c r="H48" s="4"/>
      <c r="I48" s="5"/>
    </row>
    <row r="49" spans="1:9" x14ac:dyDescent="0.35">
      <c r="A49" s="1"/>
      <c r="C49" s="1"/>
      <c r="D49" s="1"/>
      <c r="E49" s="1"/>
      <c r="F49" s="3"/>
      <c r="H49" s="4"/>
      <c r="I49" s="5"/>
    </row>
    <row r="50" spans="1:9" x14ac:dyDescent="0.35">
      <c r="A50" s="1"/>
      <c r="C50" s="1"/>
      <c r="D50" s="1"/>
      <c r="E50" s="1"/>
      <c r="F50" s="3"/>
      <c r="H50" s="4"/>
      <c r="I50" s="5"/>
    </row>
    <row r="51" spans="1:9" x14ac:dyDescent="0.35">
      <c r="A51" s="1"/>
      <c r="C51" s="1"/>
      <c r="D51" s="1"/>
      <c r="E51" s="1"/>
      <c r="F51" s="3"/>
      <c r="H51" s="4"/>
      <c r="I51" s="5"/>
    </row>
    <row r="52" spans="1:9" x14ac:dyDescent="0.35">
      <c r="A52" s="1"/>
      <c r="C52" s="1"/>
      <c r="D52" s="1"/>
      <c r="E52" s="1"/>
      <c r="F52" s="3"/>
      <c r="H52" s="4"/>
      <c r="I52" s="5"/>
    </row>
    <row r="53" spans="1:9" x14ac:dyDescent="0.35">
      <c r="A53" s="1"/>
      <c r="C53" s="1"/>
      <c r="D53" s="1"/>
      <c r="E53" s="1"/>
      <c r="F53" s="3"/>
      <c r="H53" s="4"/>
      <c r="I53" s="5"/>
    </row>
    <row r="54" spans="1:9" x14ac:dyDescent="0.35">
      <c r="E54" s="1"/>
    </row>
    <row r="55" spans="1:9" x14ac:dyDescent="0.35">
      <c r="E55" s="1"/>
    </row>
    <row r="56" spans="1:9" x14ac:dyDescent="0.35">
      <c r="E56" s="6"/>
    </row>
  </sheetData>
  <mergeCells count="4">
    <mergeCell ref="A35:E35"/>
    <mergeCell ref="A30:E31"/>
    <mergeCell ref="A1:E1"/>
    <mergeCell ref="A15:E15"/>
  </mergeCells>
  <phoneticPr fontId="0" type="noConversion"/>
  <dataValidations count="1">
    <dataValidation allowBlank="1" showInputMessage="1" sqref="D33:E34 D36:E37"/>
  </dataValidations>
  <hyperlinks>
    <hyperlink ref="E3" r:id="rId1"/>
    <hyperlink ref="E5" r:id="rId2"/>
    <hyperlink ref="E6" r:id="rId3"/>
    <hyperlink ref="E7" r:id="rId4"/>
    <hyperlink ref="E8" r:id="rId5"/>
    <hyperlink ref="E9" r:id="rId6"/>
    <hyperlink ref="E14" r:id="rId7"/>
    <hyperlink ref="E12" r:id="rId8"/>
    <hyperlink ref="E13" r:id="rId9"/>
    <hyperlink ref="E4" r:id="rId10"/>
    <hyperlink ref="E10" r:id="rId11"/>
    <hyperlink ref="E19" r:id="rId12"/>
    <hyperlink ref="E20" r:id="rId13"/>
    <hyperlink ref="E23" r:id="rId14"/>
    <hyperlink ref="E24" r:id="rId15"/>
    <hyperlink ref="E28" r:id="rId16"/>
    <hyperlink ref="E29" r:id="rId17"/>
    <hyperlink ref="E22" r:id="rId18"/>
    <hyperlink ref="E21" r:id="rId19"/>
    <hyperlink ref="E17" r:id="rId20"/>
    <hyperlink ref="E25" r:id="rId21"/>
    <hyperlink ref="E27" r:id="rId22"/>
    <hyperlink ref="E26" r:id="rId23"/>
    <hyperlink ref="E18" r:id="rId24"/>
    <hyperlink ref="E32" r:id="rId25"/>
    <hyperlink ref="E33" r:id="rId26"/>
    <hyperlink ref="E36" r:id="rId27"/>
  </hyperlinks>
  <pageMargins left="0" right="0" top="0" bottom="0" header="0" footer="0"/>
  <pageSetup paperSize="9" scale="70" fitToHeight="0" orientation="portrait" horizontalDpi="4294967294" verticalDpi="4294967294" r:id="rId2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D4" sqref="D4"/>
    </sheetView>
  </sheetViews>
  <sheetFormatPr defaultRowHeight="12.75" x14ac:dyDescent="0.2"/>
  <cols>
    <col min="1" max="1" width="5.7109375" customWidth="1"/>
    <col min="2" max="2" width="47.140625" customWidth="1"/>
    <col min="3" max="3" width="27.42578125" customWidth="1"/>
    <col min="4" max="4" width="21" customWidth="1"/>
    <col min="5" max="5" width="31.42578125" customWidth="1"/>
    <col min="7" max="7" width="9.140625" customWidth="1"/>
  </cols>
  <sheetData>
    <row r="1" spans="1:5" ht="24" x14ac:dyDescent="0.2">
      <c r="A1" s="105" t="s">
        <v>102</v>
      </c>
      <c r="B1" s="92"/>
      <c r="C1" s="92"/>
      <c r="D1" s="92"/>
      <c r="E1" s="92"/>
    </row>
    <row r="2" spans="1:5" s="107" customFormat="1" ht="18" x14ac:dyDescent="0.2">
      <c r="A2" s="106" t="s">
        <v>9</v>
      </c>
      <c r="B2" s="104" t="s">
        <v>4</v>
      </c>
      <c r="C2" s="104"/>
      <c r="D2" s="103" t="s">
        <v>111</v>
      </c>
      <c r="E2" s="106" t="s">
        <v>47</v>
      </c>
    </row>
    <row r="3" spans="1:5" ht="18" x14ac:dyDescent="0.2">
      <c r="A3" s="93"/>
      <c r="B3" s="85" t="s">
        <v>16</v>
      </c>
      <c r="C3" s="113" t="s">
        <v>207</v>
      </c>
      <c r="D3" s="86" t="s">
        <v>103</v>
      </c>
      <c r="E3" s="87" t="s">
        <v>104</v>
      </c>
    </row>
    <row r="4" spans="1:5" ht="44.25" customHeight="1" x14ac:dyDescent="0.2">
      <c r="A4" s="94"/>
      <c r="B4" s="88" t="s">
        <v>17</v>
      </c>
      <c r="C4" s="114" t="s">
        <v>208</v>
      </c>
      <c r="D4" s="86" t="s">
        <v>105</v>
      </c>
      <c r="E4" s="87" t="s">
        <v>106</v>
      </c>
    </row>
    <row r="5" spans="1:5" ht="28.5" customHeight="1" x14ac:dyDescent="0.3">
      <c r="A5" s="94"/>
      <c r="B5" s="88" t="s">
        <v>18</v>
      </c>
      <c r="C5" s="115" t="s">
        <v>107</v>
      </c>
      <c r="D5" s="90" t="s">
        <v>108</v>
      </c>
      <c r="E5" s="91" t="s">
        <v>109</v>
      </c>
    </row>
    <row r="6" spans="1:5" ht="30.75" customHeight="1" x14ac:dyDescent="0.2">
      <c r="A6" s="94"/>
      <c r="B6" s="88" t="s">
        <v>130</v>
      </c>
      <c r="C6" s="114" t="s">
        <v>209</v>
      </c>
      <c r="D6" s="86" t="s">
        <v>112</v>
      </c>
      <c r="E6" s="95" t="s">
        <v>113</v>
      </c>
    </row>
    <row r="7" spans="1:5" ht="36" x14ac:dyDescent="0.3">
      <c r="A7" s="94"/>
      <c r="B7" s="88" t="s">
        <v>62</v>
      </c>
      <c r="C7" s="114" t="s">
        <v>114</v>
      </c>
      <c r="D7" s="99" t="s">
        <v>115</v>
      </c>
      <c r="E7" s="97"/>
    </row>
    <row r="8" spans="1:5" ht="36" x14ac:dyDescent="0.3">
      <c r="A8" s="94"/>
      <c r="B8" s="88" t="s">
        <v>131</v>
      </c>
      <c r="C8" s="114" t="s">
        <v>210</v>
      </c>
      <c r="D8" s="99" t="s">
        <v>116</v>
      </c>
      <c r="E8" s="101" t="s">
        <v>117</v>
      </c>
    </row>
    <row r="9" spans="1:5" ht="36" x14ac:dyDescent="0.3">
      <c r="A9" s="94"/>
      <c r="B9" s="88" t="s">
        <v>132</v>
      </c>
      <c r="C9" s="114" t="s">
        <v>211</v>
      </c>
      <c r="D9" s="99" t="s">
        <v>118</v>
      </c>
      <c r="E9" s="101" t="s">
        <v>119</v>
      </c>
    </row>
    <row r="10" spans="1:5" ht="54" x14ac:dyDescent="0.3">
      <c r="A10" s="94"/>
      <c r="B10" s="88" t="s">
        <v>133</v>
      </c>
      <c r="C10" s="116" t="s">
        <v>212</v>
      </c>
      <c r="D10" s="99" t="s">
        <v>120</v>
      </c>
      <c r="E10" s="101" t="s">
        <v>121</v>
      </c>
    </row>
    <row r="11" spans="1:5" ht="26.25" customHeight="1" x14ac:dyDescent="0.3">
      <c r="A11" s="94"/>
      <c r="B11" s="88" t="s">
        <v>61</v>
      </c>
      <c r="C11" s="117" t="s">
        <v>213</v>
      </c>
      <c r="D11" s="99" t="s">
        <v>122</v>
      </c>
      <c r="E11" s="101" t="s">
        <v>123</v>
      </c>
    </row>
    <row r="12" spans="1:5" ht="24.75" customHeight="1" x14ac:dyDescent="0.35">
      <c r="A12" s="94"/>
      <c r="B12" s="98" t="s">
        <v>65</v>
      </c>
      <c r="C12" s="118" t="s">
        <v>214</v>
      </c>
      <c r="D12" s="99" t="s">
        <v>124</v>
      </c>
      <c r="E12" s="101" t="s">
        <v>125</v>
      </c>
    </row>
    <row r="13" spans="1:5" ht="22.5" customHeight="1" x14ac:dyDescent="0.35">
      <c r="A13" s="98"/>
      <c r="B13" s="98" t="s">
        <v>134</v>
      </c>
      <c r="C13" s="118" t="s">
        <v>215</v>
      </c>
      <c r="D13" s="99" t="s">
        <v>126</v>
      </c>
      <c r="E13" s="101" t="s">
        <v>127</v>
      </c>
    </row>
    <row r="14" spans="1:5" ht="36" x14ac:dyDescent="0.35">
      <c r="A14" s="94"/>
      <c r="B14" s="108" t="s">
        <v>66</v>
      </c>
      <c r="C14" s="119" t="s">
        <v>216</v>
      </c>
      <c r="D14" s="102" t="s">
        <v>128</v>
      </c>
      <c r="E14" s="96" t="s">
        <v>129</v>
      </c>
    </row>
    <row r="15" spans="1:5" ht="24.75" customHeight="1" x14ac:dyDescent="0.2">
      <c r="A15" s="122" t="s">
        <v>67</v>
      </c>
      <c r="B15" s="122"/>
      <c r="C15" s="122"/>
      <c r="D15" s="122"/>
      <c r="E15" s="123"/>
    </row>
    <row r="16" spans="1:5" ht="15" x14ac:dyDescent="0.25">
      <c r="B16" s="109" t="s">
        <v>135</v>
      </c>
      <c r="C16" s="90" t="s">
        <v>136</v>
      </c>
      <c r="D16" s="110" t="s">
        <v>137</v>
      </c>
      <c r="E16" s="111" t="s">
        <v>138</v>
      </c>
    </row>
    <row r="17" spans="2:5" ht="15" x14ac:dyDescent="0.25">
      <c r="B17" s="109" t="s">
        <v>139</v>
      </c>
      <c r="C17" s="90" t="s">
        <v>140</v>
      </c>
      <c r="D17" s="110" t="s">
        <v>141</v>
      </c>
      <c r="E17" s="111" t="s">
        <v>142</v>
      </c>
    </row>
    <row r="18" spans="2:5" ht="15" x14ac:dyDescent="0.25">
      <c r="B18" s="109" t="s">
        <v>143</v>
      </c>
      <c r="C18" s="90" t="s">
        <v>144</v>
      </c>
      <c r="D18" s="110" t="s">
        <v>145</v>
      </c>
      <c r="E18" s="111" t="s">
        <v>146</v>
      </c>
    </row>
    <row r="19" spans="2:5" ht="15" x14ac:dyDescent="0.25">
      <c r="B19" s="109" t="s">
        <v>147</v>
      </c>
      <c r="C19" s="90" t="s">
        <v>148</v>
      </c>
      <c r="D19" s="110" t="s">
        <v>149</v>
      </c>
      <c r="E19" s="111" t="s">
        <v>150</v>
      </c>
    </row>
    <row r="20" spans="2:5" ht="15" x14ac:dyDescent="0.25">
      <c r="B20" s="109" t="s">
        <v>151</v>
      </c>
      <c r="C20" s="90" t="s">
        <v>152</v>
      </c>
      <c r="D20" s="110" t="s">
        <v>153</v>
      </c>
      <c r="E20" s="111" t="s">
        <v>154</v>
      </c>
    </row>
    <row r="21" spans="2:5" ht="15" x14ac:dyDescent="0.25">
      <c r="B21" s="109" t="s">
        <v>155</v>
      </c>
      <c r="C21" s="90" t="s">
        <v>156</v>
      </c>
      <c r="D21" s="110" t="s">
        <v>157</v>
      </c>
      <c r="E21" s="124" t="s">
        <v>158</v>
      </c>
    </row>
    <row r="22" spans="2:5" ht="15" x14ac:dyDescent="0.25">
      <c r="B22" s="109" t="s">
        <v>159</v>
      </c>
      <c r="C22" s="90" t="s">
        <v>160</v>
      </c>
      <c r="D22" s="110" t="s">
        <v>161</v>
      </c>
      <c r="E22" s="111" t="s">
        <v>162</v>
      </c>
    </row>
    <row r="23" spans="2:5" ht="15" x14ac:dyDescent="0.25">
      <c r="B23" s="109" t="s">
        <v>163</v>
      </c>
      <c r="C23" s="90" t="s">
        <v>164</v>
      </c>
      <c r="D23" s="110" t="s">
        <v>165</v>
      </c>
      <c r="E23" s="111" t="s">
        <v>166</v>
      </c>
    </row>
    <row r="24" spans="2:5" ht="105" x14ac:dyDescent="0.2">
      <c r="B24" s="112" t="s">
        <v>167</v>
      </c>
      <c r="C24" s="90" t="s">
        <v>168</v>
      </c>
      <c r="D24" s="110" t="s">
        <v>169</v>
      </c>
      <c r="E24" s="111" t="s">
        <v>170</v>
      </c>
    </row>
    <row r="25" spans="2:5" ht="15" x14ac:dyDescent="0.25">
      <c r="B25" s="109" t="s">
        <v>171</v>
      </c>
      <c r="C25" s="90" t="s">
        <v>172</v>
      </c>
      <c r="D25" s="110" t="s">
        <v>173</v>
      </c>
      <c r="E25" s="111" t="s">
        <v>174</v>
      </c>
    </row>
    <row r="26" spans="2:5" ht="15" x14ac:dyDescent="0.25">
      <c r="B26" s="109" t="s">
        <v>175</v>
      </c>
      <c r="C26" s="90" t="s">
        <v>176</v>
      </c>
      <c r="D26" s="110" t="s">
        <v>177</v>
      </c>
      <c r="E26" s="111" t="s">
        <v>178</v>
      </c>
    </row>
    <row r="27" spans="2:5" ht="15" x14ac:dyDescent="0.25">
      <c r="B27" s="109" t="s">
        <v>179</v>
      </c>
      <c r="C27" s="90" t="s">
        <v>180</v>
      </c>
      <c r="D27" s="110" t="s">
        <v>181</v>
      </c>
      <c r="E27" s="124" t="s">
        <v>182</v>
      </c>
    </row>
    <row r="28" spans="2:5" ht="15" x14ac:dyDescent="0.25">
      <c r="B28" s="109" t="s">
        <v>183</v>
      </c>
      <c r="C28" s="90" t="s">
        <v>184</v>
      </c>
      <c r="D28" s="110" t="s">
        <v>185</v>
      </c>
      <c r="E28" s="111" t="s">
        <v>186</v>
      </c>
    </row>
    <row r="29" spans="2:5" ht="15" x14ac:dyDescent="0.25">
      <c r="B29" s="109" t="s">
        <v>187</v>
      </c>
      <c r="C29" s="90" t="s">
        <v>188</v>
      </c>
      <c r="D29" s="110" t="s">
        <v>189</v>
      </c>
      <c r="E29" s="111" t="s">
        <v>190</v>
      </c>
    </row>
    <row r="30" spans="2:5" ht="15" x14ac:dyDescent="0.25">
      <c r="B30" s="109" t="s">
        <v>191</v>
      </c>
      <c r="C30" s="90" t="s">
        <v>192</v>
      </c>
      <c r="D30" s="110" t="s">
        <v>193</v>
      </c>
      <c r="E30" s="124" t="s">
        <v>194</v>
      </c>
    </row>
    <row r="31" spans="2:5" ht="15" x14ac:dyDescent="0.25">
      <c r="B31" s="109" t="s">
        <v>195</v>
      </c>
      <c r="C31" s="90" t="s">
        <v>196</v>
      </c>
      <c r="D31" s="110" t="s">
        <v>197</v>
      </c>
      <c r="E31" s="124" t="s">
        <v>198</v>
      </c>
    </row>
    <row r="32" spans="2:5" ht="15" x14ac:dyDescent="0.25">
      <c r="B32" s="109" t="s">
        <v>199</v>
      </c>
      <c r="C32" s="90" t="s">
        <v>200</v>
      </c>
      <c r="D32" s="110" t="s">
        <v>201</v>
      </c>
      <c r="E32" s="111" t="s">
        <v>202</v>
      </c>
    </row>
    <row r="33" spans="1:5" ht="15" x14ac:dyDescent="0.25">
      <c r="B33" s="125" t="s">
        <v>203</v>
      </c>
      <c r="C33" s="126" t="s">
        <v>204</v>
      </c>
      <c r="D33" s="127" t="s">
        <v>205</v>
      </c>
      <c r="E33" s="128" t="s">
        <v>206</v>
      </c>
    </row>
    <row r="34" spans="1:5" ht="32.25" customHeight="1" x14ac:dyDescent="0.2">
      <c r="A34" s="129" t="s">
        <v>217</v>
      </c>
      <c r="B34" s="130"/>
      <c r="C34" s="130"/>
      <c r="D34" s="130"/>
      <c r="E34" s="131"/>
    </row>
    <row r="35" spans="1:5" ht="30" x14ac:dyDescent="0.2">
      <c r="B35" s="132" t="s">
        <v>218</v>
      </c>
      <c r="C35" s="132" t="s">
        <v>44</v>
      </c>
      <c r="D35" s="133" t="s">
        <v>219</v>
      </c>
      <c r="E35" s="134" t="s">
        <v>220</v>
      </c>
    </row>
    <row r="36" spans="1:5" ht="30" x14ac:dyDescent="0.2">
      <c r="B36" s="132" t="s">
        <v>221</v>
      </c>
      <c r="C36" s="132" t="s">
        <v>222</v>
      </c>
      <c r="D36" s="133" t="s">
        <v>223</v>
      </c>
      <c r="E36" s="134" t="s">
        <v>224</v>
      </c>
    </row>
    <row r="37" spans="1:5" ht="27" customHeight="1" x14ac:dyDescent="0.2">
      <c r="A37" s="145" t="s">
        <v>229</v>
      </c>
      <c r="B37" s="146"/>
      <c r="C37" s="146"/>
      <c r="D37" s="146"/>
      <c r="E37" s="146"/>
    </row>
    <row r="38" spans="1:5" ht="27" customHeight="1" x14ac:dyDescent="0.2">
      <c r="A38" s="147"/>
      <c r="B38" s="148" t="s">
        <v>229</v>
      </c>
      <c r="C38" s="136" t="s">
        <v>225</v>
      </c>
      <c r="D38" s="137" t="s">
        <v>226</v>
      </c>
      <c r="E38" s="138" t="s">
        <v>227</v>
      </c>
    </row>
  </sheetData>
  <mergeCells count="4">
    <mergeCell ref="A15:E15"/>
    <mergeCell ref="A34:E34"/>
    <mergeCell ref="A37:E37"/>
    <mergeCell ref="A1:E1"/>
  </mergeCells>
  <dataValidations count="1">
    <dataValidation allowBlank="1" showInputMessage="1" sqref="D35:E36"/>
  </dataValidations>
  <hyperlinks>
    <hyperlink ref="E28" r:id="rId1"/>
    <hyperlink ref="E24" r:id="rId2"/>
    <hyperlink ref="E32" r:id="rId3"/>
    <hyperlink ref="E33" r:id="rId4"/>
    <hyperlink ref="E29" r:id="rId5"/>
    <hyperlink ref="E17" r:id="rId6"/>
    <hyperlink ref="E16" r:id="rId7"/>
    <hyperlink ref="E18" r:id="rId8"/>
    <hyperlink ref="E19" r:id="rId9"/>
    <hyperlink ref="E20" r:id="rId10"/>
    <hyperlink ref="E22" r:id="rId11"/>
    <hyperlink ref="E23" r:id="rId12"/>
    <hyperlink ref="E26" r:id="rId13"/>
    <hyperlink ref="E25" r:id="rId14"/>
    <hyperlink ref="E14" r:id="rId15"/>
    <hyperlink ref="E6" r:id="rId16"/>
    <hyperlink ref="E8" r:id="rId17"/>
    <hyperlink ref="E9" r:id="rId18"/>
    <hyperlink ref="E10" r:id="rId19"/>
    <hyperlink ref="E11" r:id="rId20"/>
    <hyperlink ref="E12" r:id="rId21"/>
    <hyperlink ref="E13" r:id="rId22"/>
    <hyperlink ref="E5" r:id="rId23"/>
    <hyperlink ref="E3" r:id="rId24"/>
    <hyperlink ref="E4" r:id="rId25"/>
    <hyperlink ref="E21" r:id="rId26"/>
    <hyperlink ref="E27" r:id="rId27"/>
    <hyperlink ref="E30" r:id="rId28"/>
    <hyperlink ref="E31" r:id="rId29"/>
    <hyperlink ref="E35" r:id="rId30"/>
    <hyperlink ref="E36" r:id="rId31"/>
    <hyperlink ref="E38" r:id="rId32"/>
  </hyperlinks>
  <pageMargins left="0.7" right="0.7" top="0.75" bottom="0.75" header="0.3" footer="0.3"/>
  <pageSetup paperSize="9" orientation="portrait" horizontalDpi="0" verticalDpi="0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გორი</vt:lpstr>
      <vt:lpstr>კასპი</vt:lpstr>
      <vt:lpstr>ხაშური</vt:lpstr>
      <vt:lpstr>ქარელი</vt:lpstr>
      <vt:lpstr>ხაშური!Print_Area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Ultra User</dc:creator>
  <cp:lastModifiedBy>Xato</cp:lastModifiedBy>
  <cp:lastPrinted>2017-12-11T11:37:47Z</cp:lastPrinted>
  <dcterms:created xsi:type="dcterms:W3CDTF">1996-10-14T23:33:28Z</dcterms:created>
  <dcterms:modified xsi:type="dcterms:W3CDTF">2018-09-11T13:11:30Z</dcterms:modified>
</cp:coreProperties>
</file>