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9035" windowHeight="838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10" i="1" l="1"/>
  <c r="D9" i="1" l="1"/>
  <c r="E12" i="1" l="1"/>
  <c r="F12" i="1"/>
  <c r="G12" i="1"/>
  <c r="H12" i="1"/>
  <c r="D11" i="1"/>
  <c r="D12" i="1" l="1"/>
</calcChain>
</file>

<file path=xl/sharedStrings.xml><?xml version="1.0" encoding="utf-8"?>
<sst xmlns="http://schemas.openxmlformats.org/spreadsheetml/2006/main" count="19" uniqueCount="18">
  <si>
    <t>პროგრამული კოდი</t>
  </si>
  <si>
    <t>ორგანიზაციის, პროგრამის ან ღონისძიების დასახელება</t>
  </si>
  <si>
    <t>საბიუჯეტო კლასიფიკაციის მუხლის დასახელება</t>
  </si>
  <si>
    <t>ცვლილება (+ზრდა/- კლება)</t>
  </si>
  <si>
    <t>წლიური თანხა</t>
  </si>
  <si>
    <t>I კვ.</t>
  </si>
  <si>
    <t>II კვ.</t>
  </si>
  <si>
    <t>III კვ.</t>
  </si>
  <si>
    <t>IV კვ.</t>
  </si>
  <si>
    <t xml:space="preserve">სულ ჯამი </t>
  </si>
  <si>
    <t>/ლარებში/</t>
  </si>
  <si>
    <t>დანართი #1</t>
  </si>
  <si>
    <t>34 02 01</t>
  </si>
  <si>
    <t>34 02 02</t>
  </si>
  <si>
    <t>იძულებით გადაადგილებულ პირთა განსახლებისა სოციალური და საცხოვრებელი პირობების შექმნა</t>
  </si>
  <si>
    <t>სხვა ხარჯები</t>
  </si>
  <si>
    <t xml:space="preserve">
სხვადასხვა მიმდინარე ხარჯები
</t>
  </si>
  <si>
    <t>სხვადასხვა კაპიტალური ხარჯები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</si>
</sst>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₾&quot;_-;\-* #,##0.00\ &quot;₾&quot;_-;_-* &quot;-&quot;??\ &quot;₾&quot;_-;_-@_-"/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Sylfaen"/>
      <family val="1"/>
    </font>
    <font>
      <sz val="11"/>
      <name val="Sylfaen"/>
      <family val="1"/>
    </font>
    <font>
      <sz val="12"/>
      <name val="Sylfaen"/>
      <family val="1"/>
    </font>
    <font>
      <b/>
      <sz val="12"/>
      <name val="Sylfaen"/>
      <family val="1"/>
    </font>
    <font>
      <b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right"/>
    </xf>
    <xf numFmtId="0" fontId="0" fillId="2" borderId="0" xfId="0" applyFill="1"/>
    <xf numFmtId="0" fontId="3" fillId="0" borderId="0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3" fontId="7" fillId="2" borderId="6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horizontal="center" vertical="center" wrapText="1"/>
    </xf>
    <xf numFmtId="44" fontId="4" fillId="2" borderId="5" xfId="2" applyFont="1" applyFill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topLeftCell="A7" workbookViewId="0">
      <selection activeCell="C10" sqref="C10"/>
    </sheetView>
  </sheetViews>
  <sheetFormatPr defaultRowHeight="15" x14ac:dyDescent="0.25"/>
  <cols>
    <col min="1" max="1" width="13.85546875" bestFit="1" customWidth="1"/>
    <col min="2" max="2" width="34.85546875" customWidth="1"/>
    <col min="3" max="3" width="18.5703125" customWidth="1"/>
    <col min="4" max="4" width="12.7109375" bestFit="1" customWidth="1"/>
    <col min="5" max="5" width="12.5703125" customWidth="1"/>
    <col min="6" max="8" width="12.140625" customWidth="1"/>
    <col min="142" max="142" width="11.42578125" customWidth="1"/>
    <col min="143" max="143" width="30.7109375" customWidth="1"/>
    <col min="144" max="144" width="17.85546875" customWidth="1"/>
    <col min="145" max="145" width="13.140625" customWidth="1"/>
    <col min="146" max="149" width="12.140625" customWidth="1"/>
    <col min="151" max="152" width="0" hidden="1" customWidth="1"/>
    <col min="398" max="398" width="11.42578125" customWidth="1"/>
    <col min="399" max="399" width="30.7109375" customWidth="1"/>
    <col min="400" max="400" width="17.85546875" customWidth="1"/>
    <col min="401" max="401" width="13.140625" customWidth="1"/>
    <col min="402" max="405" width="12.140625" customWidth="1"/>
    <col min="407" max="408" width="0" hidden="1" customWidth="1"/>
    <col min="654" max="654" width="11.42578125" customWidth="1"/>
    <col min="655" max="655" width="30.7109375" customWidth="1"/>
    <col min="656" max="656" width="17.85546875" customWidth="1"/>
    <col min="657" max="657" width="13.140625" customWidth="1"/>
    <col min="658" max="661" width="12.140625" customWidth="1"/>
    <col min="663" max="664" width="0" hidden="1" customWidth="1"/>
    <col min="910" max="910" width="11.42578125" customWidth="1"/>
    <col min="911" max="911" width="30.7109375" customWidth="1"/>
    <col min="912" max="912" width="17.85546875" customWidth="1"/>
    <col min="913" max="913" width="13.140625" customWidth="1"/>
    <col min="914" max="917" width="12.140625" customWidth="1"/>
    <col min="919" max="920" width="0" hidden="1" customWidth="1"/>
    <col min="1166" max="1166" width="11.42578125" customWidth="1"/>
    <col min="1167" max="1167" width="30.7109375" customWidth="1"/>
    <col min="1168" max="1168" width="17.85546875" customWidth="1"/>
    <col min="1169" max="1169" width="13.140625" customWidth="1"/>
    <col min="1170" max="1173" width="12.140625" customWidth="1"/>
    <col min="1175" max="1176" width="0" hidden="1" customWidth="1"/>
    <col min="1422" max="1422" width="11.42578125" customWidth="1"/>
    <col min="1423" max="1423" width="30.7109375" customWidth="1"/>
    <col min="1424" max="1424" width="17.85546875" customWidth="1"/>
    <col min="1425" max="1425" width="13.140625" customWidth="1"/>
    <col min="1426" max="1429" width="12.140625" customWidth="1"/>
    <col min="1431" max="1432" width="0" hidden="1" customWidth="1"/>
    <col min="1678" max="1678" width="11.42578125" customWidth="1"/>
    <col min="1679" max="1679" width="30.7109375" customWidth="1"/>
    <col min="1680" max="1680" width="17.85546875" customWidth="1"/>
    <col min="1681" max="1681" width="13.140625" customWidth="1"/>
    <col min="1682" max="1685" width="12.140625" customWidth="1"/>
    <col min="1687" max="1688" width="0" hidden="1" customWidth="1"/>
    <col min="1934" max="1934" width="11.42578125" customWidth="1"/>
    <col min="1935" max="1935" width="30.7109375" customWidth="1"/>
    <col min="1936" max="1936" width="17.85546875" customWidth="1"/>
    <col min="1937" max="1937" width="13.140625" customWidth="1"/>
    <col min="1938" max="1941" width="12.140625" customWidth="1"/>
    <col min="1943" max="1944" width="0" hidden="1" customWidth="1"/>
    <col min="2190" max="2190" width="11.42578125" customWidth="1"/>
    <col min="2191" max="2191" width="30.7109375" customWidth="1"/>
    <col min="2192" max="2192" width="17.85546875" customWidth="1"/>
    <col min="2193" max="2193" width="13.140625" customWidth="1"/>
    <col min="2194" max="2197" width="12.140625" customWidth="1"/>
    <col min="2199" max="2200" width="0" hidden="1" customWidth="1"/>
    <col min="2446" max="2446" width="11.42578125" customWidth="1"/>
    <col min="2447" max="2447" width="30.7109375" customWidth="1"/>
    <col min="2448" max="2448" width="17.85546875" customWidth="1"/>
    <col min="2449" max="2449" width="13.140625" customWidth="1"/>
    <col min="2450" max="2453" width="12.140625" customWidth="1"/>
    <col min="2455" max="2456" width="0" hidden="1" customWidth="1"/>
    <col min="2702" max="2702" width="11.42578125" customWidth="1"/>
    <col min="2703" max="2703" width="30.7109375" customWidth="1"/>
    <col min="2704" max="2704" width="17.85546875" customWidth="1"/>
    <col min="2705" max="2705" width="13.140625" customWidth="1"/>
    <col min="2706" max="2709" width="12.140625" customWidth="1"/>
    <col min="2711" max="2712" width="0" hidden="1" customWidth="1"/>
    <col min="2958" max="2958" width="11.42578125" customWidth="1"/>
    <col min="2959" max="2959" width="30.7109375" customWidth="1"/>
    <col min="2960" max="2960" width="17.85546875" customWidth="1"/>
    <col min="2961" max="2961" width="13.140625" customWidth="1"/>
    <col min="2962" max="2965" width="12.140625" customWidth="1"/>
    <col min="2967" max="2968" width="0" hidden="1" customWidth="1"/>
    <col min="3214" max="3214" width="11.42578125" customWidth="1"/>
    <col min="3215" max="3215" width="30.7109375" customWidth="1"/>
    <col min="3216" max="3216" width="17.85546875" customWidth="1"/>
    <col min="3217" max="3217" width="13.140625" customWidth="1"/>
    <col min="3218" max="3221" width="12.140625" customWidth="1"/>
    <col min="3223" max="3224" width="0" hidden="1" customWidth="1"/>
    <col min="3470" max="3470" width="11.42578125" customWidth="1"/>
    <col min="3471" max="3471" width="30.7109375" customWidth="1"/>
    <col min="3472" max="3472" width="17.85546875" customWidth="1"/>
    <col min="3473" max="3473" width="13.140625" customWidth="1"/>
    <col min="3474" max="3477" width="12.140625" customWidth="1"/>
    <col min="3479" max="3480" width="0" hidden="1" customWidth="1"/>
    <col min="3726" max="3726" width="11.42578125" customWidth="1"/>
    <col min="3727" max="3727" width="30.7109375" customWidth="1"/>
    <col min="3728" max="3728" width="17.85546875" customWidth="1"/>
    <col min="3729" max="3729" width="13.140625" customWidth="1"/>
    <col min="3730" max="3733" width="12.140625" customWidth="1"/>
    <col min="3735" max="3736" width="0" hidden="1" customWidth="1"/>
    <col min="3982" max="3982" width="11.42578125" customWidth="1"/>
    <col min="3983" max="3983" width="30.7109375" customWidth="1"/>
    <col min="3984" max="3984" width="17.85546875" customWidth="1"/>
    <col min="3985" max="3985" width="13.140625" customWidth="1"/>
    <col min="3986" max="3989" width="12.140625" customWidth="1"/>
    <col min="3991" max="3992" width="0" hidden="1" customWidth="1"/>
    <col min="4238" max="4238" width="11.42578125" customWidth="1"/>
    <col min="4239" max="4239" width="30.7109375" customWidth="1"/>
    <col min="4240" max="4240" width="17.85546875" customWidth="1"/>
    <col min="4241" max="4241" width="13.140625" customWidth="1"/>
    <col min="4242" max="4245" width="12.140625" customWidth="1"/>
    <col min="4247" max="4248" width="0" hidden="1" customWidth="1"/>
    <col min="4494" max="4494" width="11.42578125" customWidth="1"/>
    <col min="4495" max="4495" width="30.7109375" customWidth="1"/>
    <col min="4496" max="4496" width="17.85546875" customWidth="1"/>
    <col min="4497" max="4497" width="13.140625" customWidth="1"/>
    <col min="4498" max="4501" width="12.140625" customWidth="1"/>
    <col min="4503" max="4504" width="0" hidden="1" customWidth="1"/>
    <col min="4750" max="4750" width="11.42578125" customWidth="1"/>
    <col min="4751" max="4751" width="30.7109375" customWidth="1"/>
    <col min="4752" max="4752" width="17.85546875" customWidth="1"/>
    <col min="4753" max="4753" width="13.140625" customWidth="1"/>
    <col min="4754" max="4757" width="12.140625" customWidth="1"/>
    <col min="4759" max="4760" width="0" hidden="1" customWidth="1"/>
    <col min="5006" max="5006" width="11.42578125" customWidth="1"/>
    <col min="5007" max="5007" width="30.7109375" customWidth="1"/>
    <col min="5008" max="5008" width="17.85546875" customWidth="1"/>
    <col min="5009" max="5009" width="13.140625" customWidth="1"/>
    <col min="5010" max="5013" width="12.140625" customWidth="1"/>
    <col min="5015" max="5016" width="0" hidden="1" customWidth="1"/>
    <col min="5262" max="5262" width="11.42578125" customWidth="1"/>
    <col min="5263" max="5263" width="30.7109375" customWidth="1"/>
    <col min="5264" max="5264" width="17.85546875" customWidth="1"/>
    <col min="5265" max="5265" width="13.140625" customWidth="1"/>
    <col min="5266" max="5269" width="12.140625" customWidth="1"/>
    <col min="5271" max="5272" width="0" hidden="1" customWidth="1"/>
    <col min="5518" max="5518" width="11.42578125" customWidth="1"/>
    <col min="5519" max="5519" width="30.7109375" customWidth="1"/>
    <col min="5520" max="5520" width="17.85546875" customWidth="1"/>
    <col min="5521" max="5521" width="13.140625" customWidth="1"/>
    <col min="5522" max="5525" width="12.140625" customWidth="1"/>
    <col min="5527" max="5528" width="0" hidden="1" customWidth="1"/>
    <col min="5774" max="5774" width="11.42578125" customWidth="1"/>
    <col min="5775" max="5775" width="30.7109375" customWidth="1"/>
    <col min="5776" max="5776" width="17.85546875" customWidth="1"/>
    <col min="5777" max="5777" width="13.140625" customWidth="1"/>
    <col min="5778" max="5781" width="12.140625" customWidth="1"/>
    <col min="5783" max="5784" width="0" hidden="1" customWidth="1"/>
    <col min="6030" max="6030" width="11.42578125" customWidth="1"/>
    <col min="6031" max="6031" width="30.7109375" customWidth="1"/>
    <col min="6032" max="6032" width="17.85546875" customWidth="1"/>
    <col min="6033" max="6033" width="13.140625" customWidth="1"/>
    <col min="6034" max="6037" width="12.140625" customWidth="1"/>
    <col min="6039" max="6040" width="0" hidden="1" customWidth="1"/>
    <col min="6286" max="6286" width="11.42578125" customWidth="1"/>
    <col min="6287" max="6287" width="30.7109375" customWidth="1"/>
    <col min="6288" max="6288" width="17.85546875" customWidth="1"/>
    <col min="6289" max="6289" width="13.140625" customWidth="1"/>
    <col min="6290" max="6293" width="12.140625" customWidth="1"/>
    <col min="6295" max="6296" width="0" hidden="1" customWidth="1"/>
    <col min="6542" max="6542" width="11.42578125" customWidth="1"/>
    <col min="6543" max="6543" width="30.7109375" customWidth="1"/>
    <col min="6544" max="6544" width="17.85546875" customWidth="1"/>
    <col min="6545" max="6545" width="13.140625" customWidth="1"/>
    <col min="6546" max="6549" width="12.140625" customWidth="1"/>
    <col min="6551" max="6552" width="0" hidden="1" customWidth="1"/>
    <col min="6798" max="6798" width="11.42578125" customWidth="1"/>
    <col min="6799" max="6799" width="30.7109375" customWidth="1"/>
    <col min="6800" max="6800" width="17.85546875" customWidth="1"/>
    <col min="6801" max="6801" width="13.140625" customWidth="1"/>
    <col min="6802" max="6805" width="12.140625" customWidth="1"/>
    <col min="6807" max="6808" width="0" hidden="1" customWidth="1"/>
    <col min="7054" max="7054" width="11.42578125" customWidth="1"/>
    <col min="7055" max="7055" width="30.7109375" customWidth="1"/>
    <col min="7056" max="7056" width="17.85546875" customWidth="1"/>
    <col min="7057" max="7057" width="13.140625" customWidth="1"/>
    <col min="7058" max="7061" width="12.140625" customWidth="1"/>
    <col min="7063" max="7064" width="0" hidden="1" customWidth="1"/>
    <col min="7310" max="7310" width="11.42578125" customWidth="1"/>
    <col min="7311" max="7311" width="30.7109375" customWidth="1"/>
    <col min="7312" max="7312" width="17.85546875" customWidth="1"/>
    <col min="7313" max="7313" width="13.140625" customWidth="1"/>
    <col min="7314" max="7317" width="12.140625" customWidth="1"/>
    <col min="7319" max="7320" width="0" hidden="1" customWidth="1"/>
    <col min="7566" max="7566" width="11.42578125" customWidth="1"/>
    <col min="7567" max="7567" width="30.7109375" customWidth="1"/>
    <col min="7568" max="7568" width="17.85546875" customWidth="1"/>
    <col min="7569" max="7569" width="13.140625" customWidth="1"/>
    <col min="7570" max="7573" width="12.140625" customWidth="1"/>
    <col min="7575" max="7576" width="0" hidden="1" customWidth="1"/>
    <col min="7822" max="7822" width="11.42578125" customWidth="1"/>
    <col min="7823" max="7823" width="30.7109375" customWidth="1"/>
    <col min="7824" max="7824" width="17.85546875" customWidth="1"/>
    <col min="7825" max="7825" width="13.140625" customWidth="1"/>
    <col min="7826" max="7829" width="12.140625" customWidth="1"/>
    <col min="7831" max="7832" width="0" hidden="1" customWidth="1"/>
    <col min="8078" max="8078" width="11.42578125" customWidth="1"/>
    <col min="8079" max="8079" width="30.7109375" customWidth="1"/>
    <col min="8080" max="8080" width="17.85546875" customWidth="1"/>
    <col min="8081" max="8081" width="13.140625" customWidth="1"/>
    <col min="8082" max="8085" width="12.140625" customWidth="1"/>
    <col min="8087" max="8088" width="0" hidden="1" customWidth="1"/>
    <col min="8334" max="8334" width="11.42578125" customWidth="1"/>
    <col min="8335" max="8335" width="30.7109375" customWidth="1"/>
    <col min="8336" max="8336" width="17.85546875" customWidth="1"/>
    <col min="8337" max="8337" width="13.140625" customWidth="1"/>
    <col min="8338" max="8341" width="12.140625" customWidth="1"/>
    <col min="8343" max="8344" width="0" hidden="1" customWidth="1"/>
    <col min="8590" max="8590" width="11.42578125" customWidth="1"/>
    <col min="8591" max="8591" width="30.7109375" customWidth="1"/>
    <col min="8592" max="8592" width="17.85546875" customWidth="1"/>
    <col min="8593" max="8593" width="13.140625" customWidth="1"/>
    <col min="8594" max="8597" width="12.140625" customWidth="1"/>
    <col min="8599" max="8600" width="0" hidden="1" customWidth="1"/>
    <col min="8846" max="8846" width="11.42578125" customWidth="1"/>
    <col min="8847" max="8847" width="30.7109375" customWidth="1"/>
    <col min="8848" max="8848" width="17.85546875" customWidth="1"/>
    <col min="8849" max="8849" width="13.140625" customWidth="1"/>
    <col min="8850" max="8853" width="12.140625" customWidth="1"/>
    <col min="8855" max="8856" width="0" hidden="1" customWidth="1"/>
    <col min="9102" max="9102" width="11.42578125" customWidth="1"/>
    <col min="9103" max="9103" width="30.7109375" customWidth="1"/>
    <col min="9104" max="9104" width="17.85546875" customWidth="1"/>
    <col min="9105" max="9105" width="13.140625" customWidth="1"/>
    <col min="9106" max="9109" width="12.140625" customWidth="1"/>
    <col min="9111" max="9112" width="0" hidden="1" customWidth="1"/>
    <col min="9358" max="9358" width="11.42578125" customWidth="1"/>
    <col min="9359" max="9359" width="30.7109375" customWidth="1"/>
    <col min="9360" max="9360" width="17.85546875" customWidth="1"/>
    <col min="9361" max="9361" width="13.140625" customWidth="1"/>
    <col min="9362" max="9365" width="12.140625" customWidth="1"/>
    <col min="9367" max="9368" width="0" hidden="1" customWidth="1"/>
    <col min="9614" max="9614" width="11.42578125" customWidth="1"/>
    <col min="9615" max="9615" width="30.7109375" customWidth="1"/>
    <col min="9616" max="9616" width="17.85546875" customWidth="1"/>
    <col min="9617" max="9617" width="13.140625" customWidth="1"/>
    <col min="9618" max="9621" width="12.140625" customWidth="1"/>
    <col min="9623" max="9624" width="0" hidden="1" customWidth="1"/>
    <col min="9870" max="9870" width="11.42578125" customWidth="1"/>
    <col min="9871" max="9871" width="30.7109375" customWidth="1"/>
    <col min="9872" max="9872" width="17.85546875" customWidth="1"/>
    <col min="9873" max="9873" width="13.140625" customWidth="1"/>
    <col min="9874" max="9877" width="12.140625" customWidth="1"/>
    <col min="9879" max="9880" width="0" hidden="1" customWidth="1"/>
    <col min="10126" max="10126" width="11.42578125" customWidth="1"/>
    <col min="10127" max="10127" width="30.7109375" customWidth="1"/>
    <col min="10128" max="10128" width="17.85546875" customWidth="1"/>
    <col min="10129" max="10129" width="13.140625" customWidth="1"/>
    <col min="10130" max="10133" width="12.140625" customWidth="1"/>
    <col min="10135" max="10136" width="0" hidden="1" customWidth="1"/>
    <col min="10382" max="10382" width="11.42578125" customWidth="1"/>
    <col min="10383" max="10383" width="30.7109375" customWidth="1"/>
    <col min="10384" max="10384" width="17.85546875" customWidth="1"/>
    <col min="10385" max="10385" width="13.140625" customWidth="1"/>
    <col min="10386" max="10389" width="12.140625" customWidth="1"/>
    <col min="10391" max="10392" width="0" hidden="1" customWidth="1"/>
    <col min="10638" max="10638" width="11.42578125" customWidth="1"/>
    <col min="10639" max="10639" width="30.7109375" customWidth="1"/>
    <col min="10640" max="10640" width="17.85546875" customWidth="1"/>
    <col min="10641" max="10641" width="13.140625" customWidth="1"/>
    <col min="10642" max="10645" width="12.140625" customWidth="1"/>
    <col min="10647" max="10648" width="0" hidden="1" customWidth="1"/>
    <col min="10894" max="10894" width="11.42578125" customWidth="1"/>
    <col min="10895" max="10895" width="30.7109375" customWidth="1"/>
    <col min="10896" max="10896" width="17.85546875" customWidth="1"/>
    <col min="10897" max="10897" width="13.140625" customWidth="1"/>
    <col min="10898" max="10901" width="12.140625" customWidth="1"/>
    <col min="10903" max="10904" width="0" hidden="1" customWidth="1"/>
    <col min="11150" max="11150" width="11.42578125" customWidth="1"/>
    <col min="11151" max="11151" width="30.7109375" customWidth="1"/>
    <col min="11152" max="11152" width="17.85546875" customWidth="1"/>
    <col min="11153" max="11153" width="13.140625" customWidth="1"/>
    <col min="11154" max="11157" width="12.140625" customWidth="1"/>
    <col min="11159" max="11160" width="0" hidden="1" customWidth="1"/>
    <col min="11406" max="11406" width="11.42578125" customWidth="1"/>
    <col min="11407" max="11407" width="30.7109375" customWidth="1"/>
    <col min="11408" max="11408" width="17.85546875" customWidth="1"/>
    <col min="11409" max="11409" width="13.140625" customWidth="1"/>
    <col min="11410" max="11413" width="12.140625" customWidth="1"/>
    <col min="11415" max="11416" width="0" hidden="1" customWidth="1"/>
    <col min="11662" max="11662" width="11.42578125" customWidth="1"/>
    <col min="11663" max="11663" width="30.7109375" customWidth="1"/>
    <col min="11664" max="11664" width="17.85546875" customWidth="1"/>
    <col min="11665" max="11665" width="13.140625" customWidth="1"/>
    <col min="11666" max="11669" width="12.140625" customWidth="1"/>
    <col min="11671" max="11672" width="0" hidden="1" customWidth="1"/>
    <col min="11918" max="11918" width="11.42578125" customWidth="1"/>
    <col min="11919" max="11919" width="30.7109375" customWidth="1"/>
    <col min="11920" max="11920" width="17.85546875" customWidth="1"/>
    <col min="11921" max="11921" width="13.140625" customWidth="1"/>
    <col min="11922" max="11925" width="12.140625" customWidth="1"/>
    <col min="11927" max="11928" width="0" hidden="1" customWidth="1"/>
    <col min="12174" max="12174" width="11.42578125" customWidth="1"/>
    <col min="12175" max="12175" width="30.7109375" customWidth="1"/>
    <col min="12176" max="12176" width="17.85546875" customWidth="1"/>
    <col min="12177" max="12177" width="13.140625" customWidth="1"/>
    <col min="12178" max="12181" width="12.140625" customWidth="1"/>
    <col min="12183" max="12184" width="0" hidden="1" customWidth="1"/>
    <col min="12430" max="12430" width="11.42578125" customWidth="1"/>
    <col min="12431" max="12431" width="30.7109375" customWidth="1"/>
    <col min="12432" max="12432" width="17.85546875" customWidth="1"/>
    <col min="12433" max="12433" width="13.140625" customWidth="1"/>
    <col min="12434" max="12437" width="12.140625" customWidth="1"/>
    <col min="12439" max="12440" width="0" hidden="1" customWidth="1"/>
    <col min="12686" max="12686" width="11.42578125" customWidth="1"/>
    <col min="12687" max="12687" width="30.7109375" customWidth="1"/>
    <col min="12688" max="12688" width="17.85546875" customWidth="1"/>
    <col min="12689" max="12689" width="13.140625" customWidth="1"/>
    <col min="12690" max="12693" width="12.140625" customWidth="1"/>
    <col min="12695" max="12696" width="0" hidden="1" customWidth="1"/>
    <col min="12942" max="12942" width="11.42578125" customWidth="1"/>
    <col min="12943" max="12943" width="30.7109375" customWidth="1"/>
    <col min="12944" max="12944" width="17.85546875" customWidth="1"/>
    <col min="12945" max="12945" width="13.140625" customWidth="1"/>
    <col min="12946" max="12949" width="12.140625" customWidth="1"/>
    <col min="12951" max="12952" width="0" hidden="1" customWidth="1"/>
    <col min="13198" max="13198" width="11.42578125" customWidth="1"/>
    <col min="13199" max="13199" width="30.7109375" customWidth="1"/>
    <col min="13200" max="13200" width="17.85546875" customWidth="1"/>
    <col min="13201" max="13201" width="13.140625" customWidth="1"/>
    <col min="13202" max="13205" width="12.140625" customWidth="1"/>
    <col min="13207" max="13208" width="0" hidden="1" customWidth="1"/>
    <col min="13454" max="13454" width="11.42578125" customWidth="1"/>
    <col min="13455" max="13455" width="30.7109375" customWidth="1"/>
    <col min="13456" max="13456" width="17.85546875" customWidth="1"/>
    <col min="13457" max="13457" width="13.140625" customWidth="1"/>
    <col min="13458" max="13461" width="12.140625" customWidth="1"/>
    <col min="13463" max="13464" width="0" hidden="1" customWidth="1"/>
    <col min="13710" max="13710" width="11.42578125" customWidth="1"/>
    <col min="13711" max="13711" width="30.7109375" customWidth="1"/>
    <col min="13712" max="13712" width="17.85546875" customWidth="1"/>
    <col min="13713" max="13713" width="13.140625" customWidth="1"/>
    <col min="13714" max="13717" width="12.140625" customWidth="1"/>
    <col min="13719" max="13720" width="0" hidden="1" customWidth="1"/>
    <col min="13966" max="13966" width="11.42578125" customWidth="1"/>
    <col min="13967" max="13967" width="30.7109375" customWidth="1"/>
    <col min="13968" max="13968" width="17.85546875" customWidth="1"/>
    <col min="13969" max="13969" width="13.140625" customWidth="1"/>
    <col min="13970" max="13973" width="12.140625" customWidth="1"/>
    <col min="13975" max="13976" width="0" hidden="1" customWidth="1"/>
    <col min="14222" max="14222" width="11.42578125" customWidth="1"/>
    <col min="14223" max="14223" width="30.7109375" customWidth="1"/>
    <col min="14224" max="14224" width="17.85546875" customWidth="1"/>
    <col min="14225" max="14225" width="13.140625" customWidth="1"/>
    <col min="14226" max="14229" width="12.140625" customWidth="1"/>
    <col min="14231" max="14232" width="0" hidden="1" customWidth="1"/>
    <col min="14478" max="14478" width="11.42578125" customWidth="1"/>
    <col min="14479" max="14479" width="30.7109375" customWidth="1"/>
    <col min="14480" max="14480" width="17.85546875" customWidth="1"/>
    <col min="14481" max="14481" width="13.140625" customWidth="1"/>
    <col min="14482" max="14485" width="12.140625" customWidth="1"/>
    <col min="14487" max="14488" width="0" hidden="1" customWidth="1"/>
    <col min="14734" max="14734" width="11.42578125" customWidth="1"/>
    <col min="14735" max="14735" width="30.7109375" customWidth="1"/>
    <col min="14736" max="14736" width="17.85546875" customWidth="1"/>
    <col min="14737" max="14737" width="13.140625" customWidth="1"/>
    <col min="14738" max="14741" width="12.140625" customWidth="1"/>
    <col min="14743" max="14744" width="0" hidden="1" customWidth="1"/>
    <col min="14990" max="14990" width="11.42578125" customWidth="1"/>
    <col min="14991" max="14991" width="30.7109375" customWidth="1"/>
    <col min="14992" max="14992" width="17.85546875" customWidth="1"/>
    <col min="14993" max="14993" width="13.140625" customWidth="1"/>
    <col min="14994" max="14997" width="12.140625" customWidth="1"/>
    <col min="14999" max="15000" width="0" hidden="1" customWidth="1"/>
    <col min="15246" max="15246" width="11.42578125" customWidth="1"/>
    <col min="15247" max="15247" width="30.7109375" customWidth="1"/>
    <col min="15248" max="15248" width="17.85546875" customWidth="1"/>
    <col min="15249" max="15249" width="13.140625" customWidth="1"/>
    <col min="15250" max="15253" width="12.140625" customWidth="1"/>
    <col min="15255" max="15256" width="0" hidden="1" customWidth="1"/>
    <col min="15502" max="15502" width="11.42578125" customWidth="1"/>
    <col min="15503" max="15503" width="30.7109375" customWidth="1"/>
    <col min="15504" max="15504" width="17.85546875" customWidth="1"/>
    <col min="15505" max="15505" width="13.140625" customWidth="1"/>
    <col min="15506" max="15509" width="12.140625" customWidth="1"/>
    <col min="15511" max="15512" width="0" hidden="1" customWidth="1"/>
    <col min="15758" max="15758" width="11.42578125" customWidth="1"/>
    <col min="15759" max="15759" width="30.7109375" customWidth="1"/>
    <col min="15760" max="15760" width="17.85546875" customWidth="1"/>
    <col min="15761" max="15761" width="13.140625" customWidth="1"/>
    <col min="15762" max="15765" width="12.140625" customWidth="1"/>
    <col min="15767" max="15768" width="0" hidden="1" customWidth="1"/>
    <col min="16014" max="16014" width="11.42578125" customWidth="1"/>
    <col min="16015" max="16015" width="30.7109375" customWidth="1"/>
    <col min="16016" max="16016" width="17.85546875" customWidth="1"/>
    <col min="16017" max="16017" width="13.140625" customWidth="1"/>
    <col min="16018" max="16021" width="12.140625" customWidth="1"/>
    <col min="16023" max="16024" width="0" hidden="1" customWidth="1"/>
  </cols>
  <sheetData>
    <row r="1" spans="1:8" x14ac:dyDescent="0.25">
      <c r="A1" s="15" t="s">
        <v>11</v>
      </c>
      <c r="B1" s="15"/>
      <c r="C1" s="15"/>
      <c r="D1" s="15"/>
      <c r="E1" s="15"/>
      <c r="F1" s="15"/>
      <c r="G1" s="15"/>
      <c r="H1" s="15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ht="0.75" customHeight="1" x14ac:dyDescent="0.25">
      <c r="A4" s="1"/>
      <c r="B4" s="1"/>
      <c r="C4" s="1"/>
      <c r="D4" s="1"/>
      <c r="E4" s="1"/>
      <c r="F4" s="1"/>
      <c r="G4" s="1"/>
      <c r="H4" s="1"/>
    </row>
    <row r="5" spans="1:8" ht="12.75" customHeight="1" x14ac:dyDescent="0.25"/>
    <row r="6" spans="1:8" ht="15.75" customHeight="1" x14ac:dyDescent="0.25">
      <c r="A6" s="3"/>
      <c r="B6" s="3"/>
      <c r="C6" s="3"/>
      <c r="D6" s="3"/>
      <c r="E6" s="3"/>
      <c r="F6" s="3"/>
      <c r="G6" s="3" t="s">
        <v>10</v>
      </c>
      <c r="H6" s="3"/>
    </row>
    <row r="7" spans="1:8" s="2" customFormat="1" ht="41.25" customHeight="1" x14ac:dyDescent="0.25">
      <c r="A7" s="16" t="s">
        <v>0</v>
      </c>
      <c r="B7" s="18" t="s">
        <v>1</v>
      </c>
      <c r="C7" s="18" t="s">
        <v>2</v>
      </c>
      <c r="D7" s="20" t="s">
        <v>3</v>
      </c>
      <c r="E7" s="21"/>
      <c r="F7" s="21"/>
      <c r="G7" s="21"/>
      <c r="H7" s="22"/>
    </row>
    <row r="8" spans="1:8" s="2" customFormat="1" ht="45" customHeight="1" x14ac:dyDescent="0.25">
      <c r="A8" s="17"/>
      <c r="B8" s="19"/>
      <c r="C8" s="19"/>
      <c r="D8" s="4" t="s">
        <v>4</v>
      </c>
      <c r="E8" s="4" t="s">
        <v>5</v>
      </c>
      <c r="F8" s="4" t="s">
        <v>6</v>
      </c>
      <c r="G8" s="4" t="s">
        <v>7</v>
      </c>
      <c r="H8" s="4" t="s">
        <v>8</v>
      </c>
    </row>
    <row r="9" spans="1:8" s="2" customFormat="1" ht="88.5" customHeight="1" x14ac:dyDescent="0.25">
      <c r="A9" s="23" t="s">
        <v>12</v>
      </c>
      <c r="B9" s="25" t="s">
        <v>14</v>
      </c>
      <c r="C9" s="11" t="s">
        <v>16</v>
      </c>
      <c r="D9" s="5">
        <f t="shared" ref="D9:D10" si="0">E9+F9+G9+H9</f>
        <v>350000</v>
      </c>
      <c r="E9" s="7"/>
      <c r="F9" s="5"/>
      <c r="G9" s="5">
        <v>350000</v>
      </c>
      <c r="H9" s="5"/>
    </row>
    <row r="10" spans="1:8" s="2" customFormat="1" ht="79.5" customHeight="1" x14ac:dyDescent="0.25">
      <c r="A10" s="24"/>
      <c r="B10" s="26"/>
      <c r="C10" s="11" t="s">
        <v>17</v>
      </c>
      <c r="D10" s="5">
        <f t="shared" si="0"/>
        <v>-350000</v>
      </c>
      <c r="E10" s="7"/>
      <c r="F10" s="5"/>
      <c r="G10" s="5">
        <v>-350000</v>
      </c>
      <c r="H10" s="5"/>
    </row>
    <row r="11" spans="1:8" s="2" customFormat="1" ht="100.5" hidden="1" customHeight="1" x14ac:dyDescent="0.25">
      <c r="A11" s="9" t="s">
        <v>13</v>
      </c>
      <c r="B11" s="10" t="s">
        <v>14</v>
      </c>
      <c r="C11" s="8" t="s">
        <v>15</v>
      </c>
      <c r="D11" s="5">
        <f t="shared" ref="D11" si="1">E11+F11+G11+H11</f>
        <v>0</v>
      </c>
      <c r="E11" s="5"/>
      <c r="F11" s="5"/>
      <c r="G11" s="5"/>
      <c r="H11" s="5"/>
    </row>
    <row r="12" spans="1:8" s="2" customFormat="1" ht="19.5" customHeight="1" x14ac:dyDescent="0.25">
      <c r="A12" s="12" t="s">
        <v>9</v>
      </c>
      <c r="B12" s="13"/>
      <c r="C12" s="14"/>
      <c r="D12" s="6">
        <f>SUM(D9:D11)</f>
        <v>0</v>
      </c>
      <c r="E12" s="6">
        <f>SUM(E9:E11)</f>
        <v>0</v>
      </c>
      <c r="F12" s="6">
        <f>SUM(F9:F11)</f>
        <v>0</v>
      </c>
      <c r="G12" s="6">
        <f>SUM(G9:G11)</f>
        <v>0</v>
      </c>
      <c r="H12" s="6">
        <f>SUM(H9:H11)</f>
        <v>0</v>
      </c>
    </row>
  </sheetData>
  <mergeCells count="8">
    <mergeCell ref="A12:C12"/>
    <mergeCell ref="A1:H1"/>
    <mergeCell ref="A7:A8"/>
    <mergeCell ref="B7:B8"/>
    <mergeCell ref="C7:C8"/>
    <mergeCell ref="D7:H7"/>
    <mergeCell ref="A9:A10"/>
    <mergeCell ref="B9:B10"/>
  </mergeCells>
  <printOptions horizontalCentered="1"/>
  <pageMargins left="0" right="0" top="0.75" bottom="0" header="0" footer="0.3"/>
  <pageSetup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koba</dc:creator>
  <cp:lastModifiedBy>Koba Selimashvili</cp:lastModifiedBy>
  <cp:lastPrinted>2018-06-05T10:54:02Z</cp:lastPrinted>
  <dcterms:created xsi:type="dcterms:W3CDTF">2012-05-02T13:43:43Z</dcterms:created>
  <dcterms:modified xsi:type="dcterms:W3CDTF">2018-09-10T07:50:43Z</dcterms:modified>
</cp:coreProperties>
</file>